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01" i="1" l="1"/>
  <c r="H100" i="1"/>
  <c r="H75" i="1"/>
  <c r="H74" i="1"/>
  <c r="H73" i="1"/>
  <c r="H72" i="1"/>
  <c r="H76" i="1"/>
  <c r="H77" i="1" l="1"/>
</calcChain>
</file>

<file path=xl/sharedStrings.xml><?xml version="1.0" encoding="utf-8"?>
<sst xmlns="http://schemas.openxmlformats.org/spreadsheetml/2006/main" count="542" uniqueCount="474">
  <si>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</si>
  <si>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</si>
  <si>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</si>
  <si>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</si>
  <si>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</si>
  <si>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</si>
  <si>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</si>
  <si>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</si>
  <si>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</si>
  <si>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</si>
  <si>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창비</t>
  </si>
  <si>
    <t>위즈덤하우스</t>
  </si>
  <si>
    <t>한스미디어</t>
  </si>
  <si>
    <t>한겨레</t>
  </si>
  <si>
    <t>여이연</t>
  </si>
  <si>
    <t>혜화1117</t>
  </si>
  <si>
    <t>알에이치코리아</t>
  </si>
  <si>
    <t>동서문화사</t>
  </si>
  <si>
    <t>에린 헌터 지음;윤영 옮김</t>
  </si>
  <si>
    <t>가람어린이</t>
  </si>
  <si>
    <t>웅진주니어</t>
  </si>
  <si>
    <t>[은평구립도서관 2018년 19차 희망도서 비치목록(종합자료실)]</t>
    <phoneticPr fontId="3" type="noConversion"/>
  </si>
  <si>
    <t xml:space="preserve">  * 자료실 비치일 : 6월 26일(화)</t>
    <phoneticPr fontId="7" type="noConversion"/>
  </si>
  <si>
    <t xml:space="preserve">  * 신청자에게 대출우선권을 드립니다. [6월 29일(금)까지 선대출가능]</t>
    <phoneticPr fontId="7" type="noConversion"/>
  </si>
  <si>
    <t>[은평구립도서관 2018년 19차 희망도서 비치목록(어린이자료실)]</t>
    <phoneticPr fontId="3" type="noConversion"/>
  </si>
  <si>
    <t xml:space="preserve">  * 자료실 비치일 : 6월 26일(화)</t>
    <phoneticPr fontId="7" type="noConversion"/>
  </si>
  <si>
    <t xml:space="preserve">  * 신청자에게 대출우선권을 드립니다. [6월 29일(금)까지 선대출가능]</t>
    <phoneticPr fontId="7" type="noConversion"/>
  </si>
  <si>
    <t>848-ㅂ792ㅍ</t>
  </si>
  <si>
    <t>EM0000150636</t>
  </si>
  <si>
    <t>펀 홈 : 가족 희비극</t>
  </si>
  <si>
    <t>앨리슨 벡델 글.그림;이현 옮김</t>
  </si>
  <si>
    <t>움직씨</t>
  </si>
  <si>
    <t>595.4-ㄱ233ㄱ-5</t>
  </si>
  <si>
    <t>EM0000150637</t>
  </si>
  <si>
    <t>감 매거진, 타일</t>
  </si>
  <si>
    <t>감씨 편집부 편</t>
  </si>
  <si>
    <t>감씨garmSSI</t>
  </si>
  <si>
    <t>325.04-ㅅ148ㄴ-2</t>
  </si>
  <si>
    <t>EM0000150638</t>
  </si>
  <si>
    <t>나는 왜 이 일을 하는가 : 당신만의 why를 찾아라</t>
  </si>
  <si>
    <t>사이먼 사이넥;데이비드 미드;피터 도커 [공]지음;이지연 옮김</t>
  </si>
  <si>
    <t>마일스톤</t>
  </si>
  <si>
    <t>337.2-ㄴ24ㅇ</t>
  </si>
  <si>
    <t>EM0000150639</t>
  </si>
  <si>
    <t>나도 말할 수 있는 사람이다 : 성판매 여성 안녕들 하십니까</t>
  </si>
  <si>
    <t>이소희 [외]지음</t>
  </si>
  <si>
    <t>816.7-ㅂ482ㄴ</t>
  </si>
  <si>
    <t>EM0000150640</t>
  </si>
  <si>
    <t>내 고양이 박먼지 : 아기 고양이와 어른 사람의 31개월 함께 자란 그림일기</t>
  </si>
  <si>
    <t>박정은 그림.글</t>
  </si>
  <si>
    <t>340.245099-ㅁ146ㅁ-1</t>
  </si>
  <si>
    <t>EM0000150641</t>
  </si>
  <si>
    <t>마르크스 전기</t>
  </si>
  <si>
    <t>마르크스 레닌주의연구소 지음;김대웅;임경민 [공]옮김</t>
  </si>
  <si>
    <t>노마드</t>
  </si>
  <si>
    <t>340.245099-ㅁ146ㅁ-2</t>
  </si>
  <si>
    <t>EM0000150642</t>
  </si>
  <si>
    <t>186.3-ㅅ464ㅁ</t>
  </si>
  <si>
    <t>EM0000150643</t>
  </si>
  <si>
    <t>몸과 마음을 살리는 치유 상담의 비밀 : 정신과 의사 손성은의 학교와 아이들을 살리는 이야기</t>
  </si>
  <si>
    <t>손성은 지음</t>
  </si>
  <si>
    <t>시공미디어</t>
  </si>
  <si>
    <t>843.6-ㅍ82샤=2</t>
  </si>
  <si>
    <t>EM0000150644</t>
  </si>
  <si>
    <t>순수 : 조너선 프랜즌 장편소설</t>
  </si>
  <si>
    <t>조너선 프랜즌 지음;공보경 옮김</t>
  </si>
  <si>
    <t>은행나무</t>
  </si>
  <si>
    <t>230.4-ㅎ329ㅇ</t>
  </si>
  <si>
    <t>EM0000150645</t>
  </si>
  <si>
    <t>영의 눈이 열리다</t>
  </si>
  <si>
    <t>한양훈 지음</t>
  </si>
  <si>
    <t>유하</t>
  </si>
  <si>
    <t>231-ㄱ712ㅇ</t>
  </si>
  <si>
    <t>EM0000150646</t>
  </si>
  <si>
    <t>예수 : 선포와 독특성</t>
  </si>
  <si>
    <t>김동건 지음</t>
  </si>
  <si>
    <t>대한기독교서회</t>
  </si>
  <si>
    <t>331.544-ㅈ648ㅈ=2</t>
  </si>
  <si>
    <t>EM0000150647</t>
  </si>
  <si>
    <t>정해진 미래, 시장의 기회 : 인구변동에서 기회를 발굴하는 미래예측법</t>
  </si>
  <si>
    <t>조영태 지음</t>
  </si>
  <si>
    <t>북스톤</t>
  </si>
  <si>
    <t>189.3-ㄷ49ㅊ</t>
  </si>
  <si>
    <t>EM0000150648</t>
  </si>
  <si>
    <t>친절은 넣어둬, 마음은 다를 테니까 : 본연의 나를 알아가는 깨달음의 여정</t>
  </si>
  <si>
    <t>토마 당상부르 지음;알렉시 누아이아 그림;이세진 옮김</t>
  </si>
  <si>
    <t>두시의나무</t>
  </si>
  <si>
    <t>221-ㅈ916ㅎ</t>
  </si>
  <si>
    <t>EM0000150649</t>
  </si>
  <si>
    <t>한 권으로 읽는 불교 교리</t>
  </si>
  <si>
    <t>지명 지음</t>
  </si>
  <si>
    <t>조계종</t>
  </si>
  <si>
    <t>512.54-ㅅ384ㅋ</t>
  </si>
  <si>
    <t>EM0000150650</t>
  </si>
  <si>
    <t>(김흥동, 강훈철 교수의 케톤 생성 식이요법을 위한) 케톤식 식사 가이드</t>
  </si>
  <si>
    <t>세브란스병원 소아신경과;세브란스병원 영양팀;삼성에버랜드 [공]지음</t>
  </si>
  <si>
    <t>싸이프레스</t>
  </si>
  <si>
    <t>740.7-ㄱ836ㅇ</t>
  </si>
  <si>
    <t>EM0000150651</t>
  </si>
  <si>
    <t>27년 동안 영어 공부에 실패했던 39세 김과장은 어떻게 3개월 만에 영어 천재가 됐을까</t>
  </si>
  <si>
    <t>김영익 지음</t>
  </si>
  <si>
    <t>비즈니스북스</t>
  </si>
  <si>
    <t>652.52-ㅋ392ㅅ</t>
  </si>
  <si>
    <t>EM0000150652</t>
  </si>
  <si>
    <t>339 수채화 : 풍경</t>
  </si>
  <si>
    <t>제프 커시 지음;북핀 [편역]</t>
  </si>
  <si>
    <t>북핀</t>
  </si>
  <si>
    <t>512.57-ㅇ839ㅍ</t>
  </si>
  <si>
    <t>EM0000150653</t>
  </si>
  <si>
    <t>8주에 완성하는 홈 요가</t>
  </si>
  <si>
    <t>이유주 지음</t>
  </si>
  <si>
    <t>김영사</t>
  </si>
  <si>
    <t>189-ㄴ65ㄱ</t>
  </si>
  <si>
    <t>EM0000150654</t>
  </si>
  <si>
    <t>걱정 많은 사람들이 잘되는 이유 : 마음속 근심을 성공으로 바꾸는 법</t>
  </si>
  <si>
    <t>줄리 K. 노럼 지음;임소연 옮김</t>
  </si>
  <si>
    <t>한국경제신문</t>
  </si>
  <si>
    <t>594.675-ㅂ518ㄱ</t>
  </si>
  <si>
    <t>EM0000150655</t>
  </si>
  <si>
    <t>고단백 저탄수화물 다이어트 레시피 : 인생몸매 만드는 2주 플랜</t>
  </si>
  <si>
    <t>박지우 지음</t>
  </si>
  <si>
    <t>838-ㅅ754ㄱ</t>
  </si>
  <si>
    <t>EM0000150656</t>
  </si>
  <si>
    <t>고양이는 내게 나답게 살라고 말했다 : 망설이고 있을 때 다가온 고양이의 말</t>
  </si>
  <si>
    <t>시라토리 하루히코 지음;이정환 옮김</t>
  </si>
  <si>
    <t>813.7-ㅈ344ㄱ-1</t>
  </si>
  <si>
    <t>EM0000150657</t>
  </si>
  <si>
    <t>김 비서가 왜 그럴까 : 정경윤 장편소설</t>
  </si>
  <si>
    <t>정경윤 지음</t>
  </si>
  <si>
    <t>가하</t>
  </si>
  <si>
    <t>813.7-ㅈ344ㄱ-2</t>
  </si>
  <si>
    <t>EM0000150658</t>
  </si>
  <si>
    <t>818-ㅊ744ㄴ</t>
  </si>
  <si>
    <t>EM0000150659</t>
  </si>
  <si>
    <t>누구나 한 번은 엄마와 이별한다 : 하루하루 미루다 영원히 후회할지 모를 당신에게</t>
  </si>
  <si>
    <t>최해운 지음</t>
  </si>
  <si>
    <t>이와우</t>
  </si>
  <si>
    <t>165.77-ㄴ93ㄴ</t>
  </si>
  <si>
    <t>EM0000150660</t>
  </si>
  <si>
    <t>니체와 걷다 : 당신은 아직 더 갈 수 있다</t>
  </si>
  <si>
    <t>프리드리히 니체 지음;시라토리 하루히코 엮음;이신철 옮김</t>
  </si>
  <si>
    <t>케미스토리</t>
  </si>
  <si>
    <t>410-ㅅ196ㄷ</t>
  </si>
  <si>
    <t>EM0000150661</t>
  </si>
  <si>
    <t>달콤새콤, 수학 한 입 : 놀이처럼 접근하는 친근한 수학</t>
  </si>
  <si>
    <t>팀 샤르티에 지음;김수환 옮김</t>
  </si>
  <si>
    <t>프리렉</t>
  </si>
  <si>
    <t>843.6-ㅋ448댜</t>
  </si>
  <si>
    <t>EM0000150662</t>
  </si>
  <si>
    <t>드롭 : 위기의 남자</t>
  </si>
  <si>
    <t>마이클 코넬리 지음;한정아 옮김</t>
  </si>
  <si>
    <t>325.555-ㅇ285ㅇ=2</t>
  </si>
  <si>
    <t>EM0000150663</t>
  </si>
  <si>
    <t>(따라하면 매출이 따라오는) 인스타그램 마케팅</t>
  </si>
  <si>
    <t>양성길;최재용 지음</t>
  </si>
  <si>
    <t>원앤원북스</t>
  </si>
  <si>
    <t>598.1-ㅋ864ㅍ</t>
  </si>
  <si>
    <t>EM0000150664</t>
  </si>
  <si>
    <t>(떼쓰고 화내고 불안한 아이,) 프랑스 부모는 어떻게 할까?</t>
  </si>
  <si>
    <t>안클레르 클랭디엔스트 지음;린다 코라자 일러스트;이정은 옮김</t>
  </si>
  <si>
    <t>859.7-ㅇ518ㅁ</t>
  </si>
  <si>
    <t>EM0000150665</t>
  </si>
  <si>
    <t>마법을 믿지 않는 마술사 안톤씨</t>
  </si>
  <si>
    <t>라르스 바사 요한손 지음;배명자 옮김</t>
  </si>
  <si>
    <t>북로그컴퍼니</t>
  </si>
  <si>
    <t>594.04-ㅇ597ㅁ</t>
  </si>
  <si>
    <t>EM0000150666</t>
  </si>
  <si>
    <t>맛의 배신 : 우리는 언제부터 단짠단짠에 열광하게 되었을까</t>
  </si>
  <si>
    <t>유진규 지음</t>
  </si>
  <si>
    <t>바틀비</t>
  </si>
  <si>
    <t>325.211-ㅂ264ㅁ</t>
  </si>
  <si>
    <t>EM0000150667</t>
  </si>
  <si>
    <t>멋진 어른 여자 : 워라밸, 소확행, 휘게의 삶을 꿈꾸는 20대 여성들에게</t>
  </si>
  <si>
    <t>박미이 지음</t>
  </si>
  <si>
    <t>Raon book</t>
  </si>
  <si>
    <t>188.5-ㄱ268ㅁ-1</t>
  </si>
  <si>
    <t>EM0000150668</t>
  </si>
  <si>
    <t>명리, 운명을 읽다</t>
  </si>
  <si>
    <t>강헌 지음</t>
  </si>
  <si>
    <t>돌베개</t>
  </si>
  <si>
    <t>220.4-ㅇ863ㅁ</t>
  </si>
  <si>
    <t>EM0000150669</t>
  </si>
  <si>
    <t>묘하고 묘합니다 : 지월마음탐사일지</t>
  </si>
  <si>
    <t>이재웅 지음</t>
  </si>
  <si>
    <t>마인드랩</t>
  </si>
  <si>
    <t>331.5-ㅅ634ㅂ</t>
  </si>
  <si>
    <t>EM0000150670</t>
  </si>
  <si>
    <t>부모와 자식 어른과 아이 길동무로 살아가기 : 버나드 쇼의 인생 교육론</t>
  </si>
  <si>
    <t>조지 버나드 쇼 지음;서상복 옮김</t>
  </si>
  <si>
    <t>연암서가</t>
  </si>
  <si>
    <t>334-ㅅ174ㅍ</t>
  </si>
  <si>
    <t>EM0000150671</t>
  </si>
  <si>
    <t>사회적 갈등과 불평등</t>
  </si>
  <si>
    <t>강원택;구인회;권현지;김용창;주병기</t>
  </si>
  <si>
    <t>푸른길</t>
  </si>
  <si>
    <t>833.6-ㅁ318ㅅ-1</t>
  </si>
  <si>
    <t>EM0000150672</t>
  </si>
  <si>
    <t>살인의 고백</t>
  </si>
  <si>
    <t>마치다 고 지음;권일영 옮김</t>
  </si>
  <si>
    <t>833.6-ㅁ318ㅅ-2</t>
  </si>
  <si>
    <t>EM0000150673</t>
  </si>
  <si>
    <t>911.6-ㄱ816ㅅ</t>
  </si>
  <si>
    <t>EM0000150674</t>
  </si>
  <si>
    <t>서울 선언 : 문헌학자 김시덕의 서울 걷기 2002~2018</t>
  </si>
  <si>
    <t>김시덕 지음</t>
  </si>
  <si>
    <t>열린책들</t>
  </si>
  <si>
    <t>325.83-ㅇ297ㅅ</t>
  </si>
  <si>
    <t>EM0000150675</t>
  </si>
  <si>
    <t>성공적인 자금조달과 사업계획서 작성 : 투자제안서 작성 실무</t>
  </si>
  <si>
    <t>엄인수 지음</t>
  </si>
  <si>
    <t>좋은땅</t>
  </si>
  <si>
    <t>818-ㅇ488ㅅ</t>
  </si>
  <si>
    <t>EM0000150676</t>
  </si>
  <si>
    <t>소심해서 좋다 : 작지만 깊은 마음으로만 볼 수 있는 것들에 관하여</t>
  </si>
  <si>
    <t>왕고래 지음;김진아 일러스트</t>
  </si>
  <si>
    <t>웨일북</t>
  </si>
  <si>
    <t>180-ㅇ588ㅅ</t>
  </si>
  <si>
    <t>EM0000150677</t>
  </si>
  <si>
    <t>(만화로 쉽고 재미있게 시작하는) 심리학 입문</t>
  </si>
  <si>
    <t>유우키 유우 감수;홍성민 옮김</t>
  </si>
  <si>
    <t>우듬지</t>
  </si>
  <si>
    <t>330.4-ㅈ592ㅅ</t>
  </si>
  <si>
    <t>EM0000150678</t>
  </si>
  <si>
    <t>심천의 꿈 : 대한민국 백년의 시민살이에 관한 사색</t>
  </si>
  <si>
    <t>조대엽 지음</t>
  </si>
  <si>
    <t>나남</t>
  </si>
  <si>
    <t>714-ㅊ672ㅇ</t>
  </si>
  <si>
    <t>EM0000150679</t>
  </si>
  <si>
    <t>열공 우리말 : 국어 실력 열 배로 늘려주는 우리말 공부</t>
  </si>
  <si>
    <t>최종희 지음</t>
  </si>
  <si>
    <t>원더박스</t>
  </si>
  <si>
    <t>833.6-ㅎ131어</t>
  </si>
  <si>
    <t>EM0000150680</t>
  </si>
  <si>
    <t>오늘은 일진도 좋고</t>
  </si>
  <si>
    <t>하라다 마하 지음;김완 옮김</t>
  </si>
  <si>
    <t>인디페이퍼</t>
  </si>
  <si>
    <t>814.7-ㅅ316ㅇ</t>
  </si>
  <si>
    <t>EM0000150681</t>
  </si>
  <si>
    <t>오늘의 기울기</t>
  </si>
  <si>
    <t>서한겸 지음</t>
  </si>
  <si>
    <t>스윙밴드</t>
  </si>
  <si>
    <t>813.7-ㅁ736ㅇ</t>
  </si>
  <si>
    <t>EM0000150682</t>
  </si>
  <si>
    <t>완전사회 : 사이언스 픽션 1967</t>
  </si>
  <si>
    <t>문윤성 지음</t>
  </si>
  <si>
    <t>아작</t>
  </si>
  <si>
    <t>420.13-ㅇ175ㅇ</t>
  </si>
  <si>
    <t>EM0000150683</t>
  </si>
  <si>
    <t>우연은 얼마나 내 삶을 지배하는가</t>
  </si>
  <si>
    <t>플로리안 아이그너 지음;서유리 옮김</t>
  </si>
  <si>
    <t>동양북스</t>
  </si>
  <si>
    <t>833.6-ㄴ41ㅈ</t>
  </si>
  <si>
    <t>EM0000150684</t>
  </si>
  <si>
    <t>작가 형사 부스지마 : 나카야마 시치리 소설</t>
  </si>
  <si>
    <t>나카야마 시치리 지음;김윤수 옮김</t>
  </si>
  <si>
    <t>북로드</t>
  </si>
  <si>
    <t>325.555-ㅇ819ㅈ</t>
  </si>
  <si>
    <t>EM0000150685</t>
  </si>
  <si>
    <t>저품질 블로그에서 탈출하기 : 핵심 블로그 마케팅</t>
  </si>
  <si>
    <t>이영호 지음</t>
  </si>
  <si>
    <t>패러다임북</t>
  </si>
  <si>
    <t>189.1-ㅂ438ㅈ</t>
  </si>
  <si>
    <t>EM0000150686</t>
  </si>
  <si>
    <t>제가 알아서 할게요 : 세상의 오지랖에 맞서 진짜 나로 살아가는 법</t>
  </si>
  <si>
    <t>박은지 지음</t>
  </si>
  <si>
    <t>상상</t>
  </si>
  <si>
    <t>657.1-ㄷ27마</t>
  </si>
  <si>
    <t>EM0000150687</t>
  </si>
  <si>
    <t>(제로부터 시작하는) 만화 그리기 강좌</t>
  </si>
  <si>
    <t>다나카 히로히사 지음;서지수 옮김</t>
  </si>
  <si>
    <t>하서</t>
  </si>
  <si>
    <t>325.555-ㄱ858ㅈ</t>
  </si>
  <si>
    <t>EM0000150688</t>
  </si>
  <si>
    <t>지속적 소득 : 제휴마케팅, 에어비앤비, 모바일앱, 스톡사진 등으로 돈벌기</t>
  </si>
  <si>
    <t>김우현 지음</t>
  </si>
  <si>
    <t>새로운제안</t>
  </si>
  <si>
    <t>818-ㅎ423ㅈ</t>
  </si>
  <si>
    <t>EM0000150689</t>
  </si>
  <si>
    <t>(위인전에 속은 어른들을 위한) 찌질한위인전</t>
  </si>
  <si>
    <t>함현식 지음</t>
  </si>
  <si>
    <t>739.82-ㄱ826ㅂ</t>
  </si>
  <si>
    <t>EM0000150690</t>
  </si>
  <si>
    <t>(착! 붙는) 베트남어 단어장</t>
  </si>
  <si>
    <t>김연진 지음</t>
  </si>
  <si>
    <t>랭기지플러스</t>
  </si>
  <si>
    <t>637.9-ㅇ476ㅁ</t>
  </si>
  <si>
    <t>EM0000150691</t>
  </si>
  <si>
    <t>(첫 번째) 밀랍플라워＆캔들</t>
  </si>
  <si>
    <t>올리브앤스토리 지음</t>
  </si>
  <si>
    <t>책밥</t>
  </si>
  <si>
    <t>657.1-ㅇ965ㅊ</t>
  </si>
  <si>
    <t>EM0000150692</t>
  </si>
  <si>
    <t>초보자 만화 교실</t>
  </si>
  <si>
    <t>일리야 지음;홍주연 옮김</t>
  </si>
  <si>
    <t>비즈앤비즈</t>
  </si>
  <si>
    <t>818-ㄱ877ㅊ</t>
  </si>
  <si>
    <t>EM0000150693</t>
  </si>
  <si>
    <t>취급주의 : 따뜻하고 불행한</t>
  </si>
  <si>
    <t>김이슬 지음</t>
  </si>
  <si>
    <t>592.01-ㅁ224ㅍ</t>
  </si>
  <si>
    <t>EM0000150694</t>
  </si>
  <si>
    <t>패션의 역사 : 크리스티앙 디오르부터 마크 제이콥스까지 현대 패션의 모든 것</t>
  </si>
  <si>
    <t>준 마시 지음;김정은 옮김</t>
  </si>
  <si>
    <t>SIGONGART</t>
  </si>
  <si>
    <t>340.911-ㅂ174ㅍ</t>
  </si>
  <si>
    <t>EM0000150695</t>
  </si>
  <si>
    <t>평화를 위한 끝없는 도전 : 박경서와 정근식의 사제 대화</t>
  </si>
  <si>
    <t>박경서;정근식 지음</t>
  </si>
  <si>
    <t>981.2402-ㅈ698ㅌ5</t>
  </si>
  <si>
    <t>EM0000150696</t>
  </si>
  <si>
    <t>(프렌즈) 타이완 : 최신판 season 4 '18~'19</t>
  </si>
  <si>
    <t>조현숙 지음</t>
  </si>
  <si>
    <t>중앙북스</t>
  </si>
  <si>
    <t>813.7-ㅇ841ㅎ</t>
  </si>
  <si>
    <t>EM0000150697</t>
  </si>
  <si>
    <t>혁명 : 이윤영 동학농민혁명 장편소설</t>
  </si>
  <si>
    <t>이윤영 지음</t>
  </si>
  <si>
    <t>모시는사람들</t>
  </si>
  <si>
    <t>525.7-ㅈ294ㅎ</t>
  </si>
  <si>
    <t>EM0000150698</t>
  </si>
  <si>
    <t>화초 기르기를 시작하다 : 초보자를 위한 꼼꼼 가이드북</t>
  </si>
  <si>
    <t>전영은 지음</t>
  </si>
  <si>
    <t>843-ㅁ624애-10</t>
  </si>
  <si>
    <t>EM0000150699</t>
  </si>
  <si>
    <t>Anne's books. 10, 엘리제 생의 한가운데</t>
  </si>
  <si>
    <t>루시 모드 몽고메리 지음;김유경 옮김</t>
  </si>
  <si>
    <t>843-ㅁ624애-5</t>
  </si>
  <si>
    <t>EM0000150700</t>
  </si>
  <si>
    <t>Anne's books. 5, 패트 은빛숲의 집</t>
  </si>
  <si>
    <t>843-ㅁ624애-6</t>
  </si>
  <si>
    <t>EM0000150701</t>
  </si>
  <si>
    <t>Anne's books. 6, 패트 삶과 꿈</t>
  </si>
  <si>
    <t>843-ㅁ624애-7</t>
  </si>
  <si>
    <t>EM0000150702</t>
  </si>
  <si>
    <t>Anne's books. 7, 세라 사랑의 기쁨</t>
  </si>
  <si>
    <t>843-ㅁ624애-8</t>
  </si>
  <si>
    <t>EM0000150703</t>
  </si>
  <si>
    <t>Anne's books. 8, 세라 황금의 길</t>
  </si>
  <si>
    <t>843-ㅁ624애-9</t>
  </si>
  <si>
    <t>EM0000150704</t>
  </si>
  <si>
    <t>Anne's books. 9, 밸런시 로망스</t>
  </si>
  <si>
    <t>김*</t>
    <phoneticPr fontId="3" type="noConversion"/>
  </si>
  <si>
    <t>아843-ㅎ995ㅁ-1</t>
  </si>
  <si>
    <t>CM0000062401</t>
  </si>
  <si>
    <t>맥거크 탐정단, 코는 알고 있다</t>
  </si>
  <si>
    <t>힐딕에드먼드 W. 힐딕 글;배중열 그림;이정희 옮김</t>
  </si>
  <si>
    <t>별별책방</t>
  </si>
  <si>
    <t>아001.3-ㅇ483ㅇ-35</t>
  </si>
  <si>
    <t>CM0000062403</t>
  </si>
  <si>
    <t>(Why?) 뉴스와 미디어</t>
  </si>
  <si>
    <t>조영선 글;이영호 그림</t>
  </si>
  <si>
    <t>예림당</t>
  </si>
  <si>
    <t>아408-ㅇ483ㅇ-87</t>
  </si>
  <si>
    <t>CM0000062404</t>
  </si>
  <si>
    <t>(Why?) 요리과학</t>
  </si>
  <si>
    <t>최종탁 글;이준희 만화</t>
  </si>
  <si>
    <t>아410-ㅇ614ㄷ</t>
  </si>
  <si>
    <t>CM0000062405</t>
  </si>
  <si>
    <t>동물술사 쏘리와 수의 비밀</t>
  </si>
  <si>
    <t>유현산 글;송진욱 그림</t>
  </si>
  <si>
    <t>주니어김영사</t>
  </si>
  <si>
    <t>아808.9-ㅊ292ㅁ-44</t>
  </si>
  <si>
    <t>CM0000062406</t>
  </si>
  <si>
    <t>봄날의 곰</t>
  </si>
  <si>
    <t>송미경 글;차상미 그림</t>
  </si>
  <si>
    <t>문학동네</t>
  </si>
  <si>
    <t>유808.9-ㅇ546ㅇ-180</t>
  </si>
  <si>
    <t>CM0000062407</t>
  </si>
  <si>
    <t>사샤의 돌</t>
  </si>
  <si>
    <t>에런 베커 지음</t>
  </si>
  <si>
    <t>아843-ㅎ487ㅅ-6</t>
  </si>
  <si>
    <t>CM0000062408</t>
  </si>
  <si>
    <t>살아남은 자들, 대결전</t>
  </si>
  <si>
    <t>아813.8-ㄱ271뱌-30</t>
  </si>
  <si>
    <t>CM0000062409</t>
  </si>
  <si>
    <t>심마 : 이야기 먹는 환상동물 '심마'가 들려주는 제주의 신화와 전설</t>
  </si>
  <si>
    <t>김홍모 글;달과 그림</t>
  </si>
  <si>
    <t>보리</t>
  </si>
  <si>
    <t>아843-ㄹ884야</t>
  </si>
  <si>
    <t>CM0000062410</t>
  </si>
  <si>
    <t>오톨린과 보랏빛 여우</t>
  </si>
  <si>
    <t>크리스 리들 글.그림;허선영 옮김</t>
  </si>
  <si>
    <t>아443.1-ㄱ782ㅇ</t>
  </si>
  <si>
    <t>CM0000062411</t>
  </si>
  <si>
    <t>우주 : 우리 우주에 무슨 일이 있었던 거야?</t>
  </si>
  <si>
    <t>김성화;권수진 [공]지음;신동준 그림</t>
  </si>
  <si>
    <t>한겨레아이들</t>
  </si>
  <si>
    <t>아813.8-ㅇ783ㄴ-2</t>
  </si>
  <si>
    <t>CM0000062412</t>
  </si>
  <si>
    <t>(우주탐험단) 네발로행진호, 은하계 만물상과 슈퍼 엔진!</t>
  </si>
  <si>
    <t>이승민 글;서현 그림</t>
  </si>
  <si>
    <t>풀빛</t>
  </si>
  <si>
    <t>아981.1-ㅎ631ㅈ</t>
  </si>
  <si>
    <t>CM0000062413</t>
  </si>
  <si>
    <t>지도로 볼 수 없는 우리 땅을 알려 줄게</t>
  </si>
  <si>
    <t>홍민정 글;안녕달 그림</t>
  </si>
  <si>
    <t>해와나무</t>
  </si>
  <si>
    <t>아808.9-ㅎ951ㅎ-6</t>
  </si>
  <si>
    <t>CM0000062414</t>
  </si>
  <si>
    <t>콧방귀침을 쏴라, 흥흥!</t>
  </si>
  <si>
    <t>정연철 글;유설화 그림</t>
  </si>
  <si>
    <t>휴먼어린이</t>
  </si>
  <si>
    <t>아813.8-ㅎ141ㅌ</t>
  </si>
  <si>
    <t>CM0000062415</t>
  </si>
  <si>
    <t>탐정 칸의 대단한 모험 : 하민석 만화</t>
  </si>
  <si>
    <t>하민석 지음</t>
  </si>
  <si>
    <t>아843-ㅎ995ㅁ-2</t>
  </si>
  <si>
    <t>CM0000062402</t>
  </si>
  <si>
    <t>맥거크 탐정단. 2, 인형 납치 사건</t>
  </si>
  <si>
    <t>에드먼드 W. 힐딕 글;배중열 그림;이정희 옮김</t>
  </si>
  <si>
    <t>아813.8-ㅇ783ㄴ-1</t>
  </si>
  <si>
    <t>CM0000062416</t>
  </si>
  <si>
    <t>(우주탐험단) 네발로행진호. 1, 파란 혜성의 정체를 밝혀라!</t>
  </si>
  <si>
    <t>나*훈</t>
    <phoneticPr fontId="3" type="noConversion"/>
  </si>
  <si>
    <t>배*한</t>
    <phoneticPr fontId="3" type="noConversion"/>
  </si>
  <si>
    <t>엄*연</t>
    <phoneticPr fontId="3" type="noConversion"/>
  </si>
  <si>
    <t>박*호</t>
    <phoneticPr fontId="3" type="noConversion"/>
  </si>
  <si>
    <t>최*연</t>
    <phoneticPr fontId="3" type="noConversion"/>
  </si>
  <si>
    <t>정*준</t>
    <phoneticPr fontId="3" type="noConversion"/>
  </si>
  <si>
    <t>양*정</t>
    <phoneticPr fontId="3" type="noConversion"/>
  </si>
  <si>
    <t>태*경</t>
    <phoneticPr fontId="3" type="noConversion"/>
  </si>
  <si>
    <t>서*진</t>
    <phoneticPr fontId="3" type="noConversion"/>
  </si>
  <si>
    <t>조*준</t>
    <phoneticPr fontId="3" type="noConversion"/>
  </si>
  <si>
    <t>이*진</t>
    <phoneticPr fontId="3" type="noConversion"/>
  </si>
  <si>
    <t>문*령</t>
    <phoneticPr fontId="3" type="noConversion"/>
  </si>
  <si>
    <t>김*진</t>
    <phoneticPr fontId="3" type="noConversion"/>
  </si>
  <si>
    <t>권*나</t>
    <phoneticPr fontId="3" type="noConversion"/>
  </si>
  <si>
    <t>김*민</t>
    <phoneticPr fontId="3" type="noConversion"/>
  </si>
  <si>
    <t>이*인</t>
    <phoneticPr fontId="3" type="noConversion"/>
  </si>
  <si>
    <t>우*윤</t>
    <phoneticPr fontId="3" type="noConversion"/>
  </si>
  <si>
    <t>우*희</t>
    <phoneticPr fontId="3" type="noConversion"/>
  </si>
  <si>
    <t>J*G</t>
    <phoneticPr fontId="3" type="noConversion"/>
  </si>
  <si>
    <t>박*영</t>
    <phoneticPr fontId="3" type="noConversion"/>
  </si>
  <si>
    <t>박*신</t>
    <phoneticPr fontId="3" type="noConversion"/>
  </si>
  <si>
    <t>김*경</t>
    <phoneticPr fontId="3" type="noConversion"/>
  </si>
  <si>
    <t>서*민</t>
    <phoneticPr fontId="3" type="noConversion"/>
  </si>
  <si>
    <t>박*범</t>
    <phoneticPr fontId="3" type="noConversion"/>
  </si>
  <si>
    <t>김*철</t>
    <phoneticPr fontId="3" type="noConversion"/>
  </si>
  <si>
    <t>홍*미</t>
    <phoneticPr fontId="3" type="noConversion"/>
  </si>
  <si>
    <t>김*비</t>
    <phoneticPr fontId="3" type="noConversion"/>
  </si>
  <si>
    <t>조*주</t>
    <phoneticPr fontId="3" type="noConversion"/>
  </si>
  <si>
    <t>엄*혜</t>
    <phoneticPr fontId="3" type="noConversion"/>
  </si>
  <si>
    <t>윤*리</t>
    <phoneticPr fontId="3" type="noConversion"/>
  </si>
  <si>
    <t>최*룡</t>
    <phoneticPr fontId="3" type="noConversion"/>
  </si>
  <si>
    <t>강*준</t>
    <phoneticPr fontId="3" type="noConversion"/>
  </si>
  <si>
    <t>김*현</t>
    <phoneticPr fontId="3" type="noConversion"/>
  </si>
  <si>
    <t>이*영</t>
    <phoneticPr fontId="3" type="noConversion"/>
  </si>
  <si>
    <t>오*영</t>
    <phoneticPr fontId="3" type="noConversion"/>
  </si>
  <si>
    <t>박*희</t>
    <phoneticPr fontId="3" type="noConversion"/>
  </si>
  <si>
    <t>김*원</t>
    <phoneticPr fontId="3" type="noConversion"/>
  </si>
  <si>
    <t>이*별</t>
    <phoneticPr fontId="3" type="noConversion"/>
  </si>
  <si>
    <t>임*헌</t>
    <phoneticPr fontId="3" type="noConversion"/>
  </si>
  <si>
    <t>윤*형</t>
    <phoneticPr fontId="3" type="noConversion"/>
  </si>
  <si>
    <t>변*민</t>
    <phoneticPr fontId="3" type="noConversion"/>
  </si>
  <si>
    <t>이*민</t>
    <phoneticPr fontId="3" type="noConversion"/>
  </si>
  <si>
    <t>정*옥</t>
    <phoneticPr fontId="3" type="noConversion"/>
  </si>
  <si>
    <t>이*은</t>
    <phoneticPr fontId="3" type="noConversion"/>
  </si>
  <si>
    <t>이*무</t>
    <phoneticPr fontId="3" type="noConversion"/>
  </si>
  <si>
    <t>백*승</t>
    <phoneticPr fontId="3" type="noConversion"/>
  </si>
  <si>
    <t>임*진</t>
    <phoneticPr fontId="3" type="noConversion"/>
  </si>
  <si>
    <t>정*정</t>
    <phoneticPr fontId="3" type="noConversion"/>
  </si>
  <si>
    <t>임*혜</t>
    <phoneticPr fontId="3" type="noConversion"/>
  </si>
  <si>
    <t>전*아</t>
    <phoneticPr fontId="3" type="noConversion"/>
  </si>
  <si>
    <t>천*후</t>
    <phoneticPr fontId="3" type="noConversion"/>
  </si>
  <si>
    <t>김*선</t>
    <phoneticPr fontId="3" type="noConversion"/>
  </si>
  <si>
    <t>김*라</t>
    <phoneticPr fontId="3" type="noConversion"/>
  </si>
  <si>
    <t>천*란</t>
    <phoneticPr fontId="3" type="noConversion"/>
  </si>
  <si>
    <t>이*훈</t>
    <phoneticPr fontId="3" type="noConversion"/>
  </si>
  <si>
    <t>최*혁</t>
    <phoneticPr fontId="3" type="noConversion"/>
  </si>
  <si>
    <t>박*은</t>
    <phoneticPr fontId="3" type="noConversion"/>
  </si>
  <si>
    <t>신*인</t>
    <phoneticPr fontId="3" type="noConversion"/>
  </si>
  <si>
    <t>김*식</t>
    <phoneticPr fontId="3" type="noConversion"/>
  </si>
  <si>
    <t>신*영</t>
    <phoneticPr fontId="3" type="noConversion"/>
  </si>
  <si>
    <t>나*주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</si>
</sst>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abSelected="1" zoomScale="130" zoomScaleNormal="130" workbookViewId="0">
      <selection activeCell="I8" sqref="I8"/>
    </sheetView>
  </sheetViews>
  <sheetFormatPr defaultRowHeight="16.5" x14ac:dyDescent="0.3"/>
  <cols>
    <col min="1" max="1" width="4" style="2" customWidth="1"/>
    <col min="2" max="2" width="14.75" style="2" customWidth="1"/>
    <col min="3" max="3" width="14.25" style="2" customWidth="1"/>
    <col min="4" max="4" width="31.125" style="2" customWidth="1"/>
    <col min="5" max="6" width="9" style="2"/>
    <col min="7" max="8" width="5.75" style="2" customWidth="1"/>
    <col min="9" max="9" width="17.375" style="8" customWidth="1"/>
    <col min="10" max="16384" width="9" style="2"/>
  </cols>
  <sheetData>
    <row r="1" spans="1:9" s="1" customFormat="1" ht="26.25" customHeight="1" x14ac:dyDescent="0.3">
      <c r="A1" s="11" t="s">
        <v>21</v>
      </c>
      <c r="B1" s="11"/>
      <c r="C1" s="11"/>
      <c r="D1" s="11"/>
      <c r="E1" s="11"/>
      <c r="F1" s="11"/>
      <c r="G1" s="11"/>
      <c r="H1" s="11"/>
      <c r="I1" s="8"/>
    </row>
    <row r="2" spans="1:9" s="1" customFormat="1" x14ac:dyDescent="0.3">
      <c r="A2" s="12" t="s">
        <v>22</v>
      </c>
      <c r="B2" s="12"/>
      <c r="C2" s="12"/>
      <c r="D2" s="12"/>
      <c r="E2" s="12"/>
      <c r="F2" s="12"/>
      <c r="G2" s="12"/>
      <c r="H2" s="12"/>
      <c r="I2" s="8"/>
    </row>
    <row r="3" spans="1:9" s="1" customFormat="1" x14ac:dyDescent="0.3">
      <c r="A3" s="12" t="s">
        <v>23</v>
      </c>
      <c r="B3" s="12"/>
      <c r="C3" s="12"/>
      <c r="D3" s="12"/>
      <c r="E3" s="12"/>
      <c r="F3" s="12"/>
      <c r="G3" s="12"/>
      <c r="H3" s="12"/>
      <c r="I3" s="8"/>
    </row>
    <row r="4" spans="1:9" s="1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8"/>
    </row>
    <row r="5" spans="1:9" s="1" customFormat="1" ht="20.25" x14ac:dyDescent="0.3">
      <c r="A5" s="10" t="s">
        <v>8</v>
      </c>
      <c r="B5" s="10"/>
      <c r="C5" s="10"/>
      <c r="D5" s="10"/>
      <c r="E5" s="10"/>
      <c r="F5" s="10"/>
      <c r="G5" s="10"/>
      <c r="H5" s="10"/>
      <c r="I5" s="8"/>
    </row>
    <row r="6" spans="1:9" s="1" customFormat="1" ht="17.25" customHeight="1" x14ac:dyDescent="0.3">
      <c r="A6" s="5"/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  <c r="I6" s="8"/>
    </row>
    <row r="7" spans="1:9" s="1" customFormat="1" ht="17.25" customHeight="1" x14ac:dyDescent="0.3">
      <c r="A7" s="6">
        <v>1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>
        <v>2017</v>
      </c>
      <c r="H7" s="3" t="s">
        <v>413</v>
      </c>
      <c r="I7" s="8"/>
    </row>
    <row r="8" spans="1:9" s="1" customFormat="1" ht="17.25" customHeight="1" x14ac:dyDescent="0.3">
      <c r="A8" s="6">
        <v>2</v>
      </c>
      <c r="B8" s="4" t="s">
        <v>32</v>
      </c>
      <c r="C8" s="4" t="s">
        <v>33</v>
      </c>
      <c r="D8" s="4" t="s">
        <v>34</v>
      </c>
      <c r="E8" s="4" t="s">
        <v>35</v>
      </c>
      <c r="F8" s="4" t="s">
        <v>36</v>
      </c>
      <c r="G8" s="4">
        <v>2018</v>
      </c>
      <c r="H8" s="3" t="s">
        <v>414</v>
      </c>
      <c r="I8" s="8"/>
    </row>
    <row r="9" spans="1:9" s="1" customFormat="1" ht="17.25" customHeight="1" x14ac:dyDescent="0.3">
      <c r="A9" s="6">
        <v>3</v>
      </c>
      <c r="B9" s="4" t="s">
        <v>37</v>
      </c>
      <c r="C9" s="4" t="s">
        <v>38</v>
      </c>
      <c r="D9" s="4" t="s">
        <v>39</v>
      </c>
      <c r="E9" s="4" t="s">
        <v>40</v>
      </c>
      <c r="F9" s="4" t="s">
        <v>41</v>
      </c>
      <c r="G9" s="4">
        <v>2018</v>
      </c>
      <c r="H9" s="3" t="s">
        <v>415</v>
      </c>
      <c r="I9" s="8"/>
    </row>
    <row r="10" spans="1:9" s="1" customFormat="1" ht="17.25" customHeight="1" x14ac:dyDescent="0.3">
      <c r="A10" s="6">
        <v>4</v>
      </c>
      <c r="B10" s="4" t="s">
        <v>42</v>
      </c>
      <c r="C10" s="4" t="s">
        <v>43</v>
      </c>
      <c r="D10" s="4" t="s">
        <v>44</v>
      </c>
      <c r="E10" s="4" t="s">
        <v>45</v>
      </c>
      <c r="F10" s="4" t="s">
        <v>14</v>
      </c>
      <c r="G10" s="4">
        <v>2018</v>
      </c>
      <c r="H10" s="3" t="s">
        <v>416</v>
      </c>
      <c r="I10" s="8"/>
    </row>
    <row r="11" spans="1:9" s="1" customFormat="1" ht="17.25" customHeight="1" x14ac:dyDescent="0.3">
      <c r="A11" s="6">
        <v>5</v>
      </c>
      <c r="B11" s="4" t="s">
        <v>46</v>
      </c>
      <c r="C11" s="4" t="s">
        <v>47</v>
      </c>
      <c r="D11" s="4" t="s">
        <v>48</v>
      </c>
      <c r="E11" s="4" t="s">
        <v>49</v>
      </c>
      <c r="F11" s="4" t="s">
        <v>15</v>
      </c>
      <c r="G11" s="4">
        <v>2018</v>
      </c>
      <c r="H11" s="3" t="s">
        <v>417</v>
      </c>
      <c r="I11" s="8"/>
    </row>
    <row r="12" spans="1:9" s="1" customFormat="1" ht="17.25" customHeight="1" x14ac:dyDescent="0.3">
      <c r="A12" s="6">
        <v>6</v>
      </c>
      <c r="B12" s="4" t="s">
        <v>50</v>
      </c>
      <c r="C12" s="4" t="s">
        <v>51</v>
      </c>
      <c r="D12" s="4" t="s">
        <v>52</v>
      </c>
      <c r="E12" s="4" t="s">
        <v>53</v>
      </c>
      <c r="F12" s="4" t="s">
        <v>54</v>
      </c>
      <c r="G12" s="4">
        <v>2018</v>
      </c>
      <c r="H12" s="3" t="s">
        <v>418</v>
      </c>
      <c r="I12" s="8"/>
    </row>
    <row r="13" spans="1:9" s="1" customFormat="1" ht="17.25" customHeight="1" x14ac:dyDescent="0.3">
      <c r="A13" s="6">
        <v>7</v>
      </c>
      <c r="B13" s="4" t="s">
        <v>55</v>
      </c>
      <c r="C13" s="4" t="s">
        <v>56</v>
      </c>
      <c r="D13" s="4" t="s">
        <v>52</v>
      </c>
      <c r="E13" s="4" t="s">
        <v>53</v>
      </c>
      <c r="F13" s="4" t="s">
        <v>54</v>
      </c>
      <c r="G13" s="4">
        <v>2018</v>
      </c>
      <c r="H13" s="3" t="s">
        <v>418</v>
      </c>
      <c r="I13" s="8"/>
    </row>
    <row r="14" spans="1:9" s="1" customFormat="1" ht="17.25" customHeight="1" x14ac:dyDescent="0.3">
      <c r="A14" s="6">
        <v>8</v>
      </c>
      <c r="B14" s="4" t="s">
        <v>57</v>
      </c>
      <c r="C14" s="4" t="s">
        <v>58</v>
      </c>
      <c r="D14" s="4" t="s">
        <v>59</v>
      </c>
      <c r="E14" s="4" t="s">
        <v>60</v>
      </c>
      <c r="F14" s="4" t="s">
        <v>61</v>
      </c>
      <c r="G14" s="4">
        <v>2016</v>
      </c>
      <c r="H14" s="3" t="s">
        <v>419</v>
      </c>
      <c r="I14" s="8"/>
    </row>
    <row r="15" spans="1:9" s="1" customFormat="1" ht="17.25" customHeight="1" x14ac:dyDescent="0.3">
      <c r="A15" s="6">
        <v>9</v>
      </c>
      <c r="B15" s="4" t="s">
        <v>62</v>
      </c>
      <c r="C15" s="4" t="s">
        <v>63</v>
      </c>
      <c r="D15" s="4" t="s">
        <v>64</v>
      </c>
      <c r="E15" s="4" t="s">
        <v>65</v>
      </c>
      <c r="F15" s="4" t="s">
        <v>66</v>
      </c>
      <c r="G15" s="4">
        <v>2018</v>
      </c>
      <c r="H15" s="3" t="s">
        <v>419</v>
      </c>
      <c r="I15" s="8"/>
    </row>
    <row r="16" spans="1:9" s="1" customFormat="1" ht="17.25" customHeight="1" x14ac:dyDescent="0.3">
      <c r="A16" s="6">
        <v>10</v>
      </c>
      <c r="B16" s="4" t="s">
        <v>67</v>
      </c>
      <c r="C16" s="4" t="s">
        <v>68</v>
      </c>
      <c r="D16" s="4" t="s">
        <v>69</v>
      </c>
      <c r="E16" s="4" t="s">
        <v>70</v>
      </c>
      <c r="F16" s="4" t="s">
        <v>71</v>
      </c>
      <c r="G16" s="4">
        <v>2013</v>
      </c>
      <c r="H16" s="3" t="s">
        <v>420</v>
      </c>
      <c r="I16" s="8"/>
    </row>
    <row r="17" spans="1:9" s="1" customFormat="1" ht="17.25" customHeight="1" x14ac:dyDescent="0.3">
      <c r="A17" s="6">
        <v>11</v>
      </c>
      <c r="B17" s="4" t="s">
        <v>72</v>
      </c>
      <c r="C17" s="4" t="s">
        <v>73</v>
      </c>
      <c r="D17" s="4" t="s">
        <v>74</v>
      </c>
      <c r="E17" s="4" t="s">
        <v>75</v>
      </c>
      <c r="F17" s="4" t="s">
        <v>76</v>
      </c>
      <c r="G17" s="4">
        <v>2018</v>
      </c>
      <c r="H17" s="3" t="s">
        <v>421</v>
      </c>
      <c r="I17" s="8"/>
    </row>
    <row r="18" spans="1:9" s="1" customFormat="1" ht="17.25" customHeight="1" x14ac:dyDescent="0.3">
      <c r="A18" s="6">
        <v>12</v>
      </c>
      <c r="B18" s="4" t="s">
        <v>77</v>
      </c>
      <c r="C18" s="4" t="s">
        <v>78</v>
      </c>
      <c r="D18" s="4" t="s">
        <v>79</v>
      </c>
      <c r="E18" s="4" t="s">
        <v>80</v>
      </c>
      <c r="F18" s="4" t="s">
        <v>81</v>
      </c>
      <c r="G18" s="4">
        <v>2018</v>
      </c>
      <c r="H18" s="3" t="s">
        <v>422</v>
      </c>
      <c r="I18" s="8"/>
    </row>
    <row r="19" spans="1:9" s="1" customFormat="1" ht="17.25" customHeight="1" x14ac:dyDescent="0.3">
      <c r="A19" s="6">
        <v>13</v>
      </c>
      <c r="B19" s="4" t="s">
        <v>82</v>
      </c>
      <c r="C19" s="4" t="s">
        <v>83</v>
      </c>
      <c r="D19" s="4" t="s">
        <v>84</v>
      </c>
      <c r="E19" s="4" t="s">
        <v>85</v>
      </c>
      <c r="F19" s="4" t="s">
        <v>86</v>
      </c>
      <c r="G19" s="4">
        <v>2018</v>
      </c>
      <c r="H19" s="3" t="s">
        <v>423</v>
      </c>
      <c r="I19" s="8"/>
    </row>
    <row r="20" spans="1:9" s="1" customFormat="1" ht="17.25" customHeight="1" x14ac:dyDescent="0.3">
      <c r="A20" s="6">
        <v>14</v>
      </c>
      <c r="B20" s="4" t="s">
        <v>87</v>
      </c>
      <c r="C20" s="4" t="s">
        <v>88</v>
      </c>
      <c r="D20" s="4" t="s">
        <v>89</v>
      </c>
      <c r="E20" s="4" t="s">
        <v>90</v>
      </c>
      <c r="F20" s="4" t="s">
        <v>91</v>
      </c>
      <c r="G20" s="4">
        <v>2015</v>
      </c>
      <c r="H20" s="3" t="s">
        <v>424</v>
      </c>
      <c r="I20" s="8"/>
    </row>
    <row r="21" spans="1:9" s="1" customFormat="1" ht="17.25" customHeight="1" x14ac:dyDescent="0.3">
      <c r="A21" s="6">
        <v>15</v>
      </c>
      <c r="B21" s="4" t="s">
        <v>92</v>
      </c>
      <c r="C21" s="4" t="s">
        <v>93</v>
      </c>
      <c r="D21" s="4" t="s">
        <v>94</v>
      </c>
      <c r="E21" s="4" t="s">
        <v>95</v>
      </c>
      <c r="F21" s="4" t="s">
        <v>96</v>
      </c>
      <c r="G21" s="4">
        <v>2013</v>
      </c>
      <c r="H21" s="3" t="s">
        <v>425</v>
      </c>
      <c r="I21" s="8"/>
    </row>
    <row r="22" spans="1:9" s="1" customFormat="1" ht="17.25" customHeight="1" x14ac:dyDescent="0.3">
      <c r="A22" s="6">
        <v>16</v>
      </c>
      <c r="B22" s="4" t="s">
        <v>97</v>
      </c>
      <c r="C22" s="4" t="s">
        <v>98</v>
      </c>
      <c r="D22" s="4" t="s">
        <v>99</v>
      </c>
      <c r="E22" s="4" t="s">
        <v>100</v>
      </c>
      <c r="F22" s="4" t="s">
        <v>101</v>
      </c>
      <c r="G22" s="4">
        <v>2018</v>
      </c>
      <c r="H22" s="3" t="s">
        <v>426</v>
      </c>
      <c r="I22" s="9"/>
    </row>
    <row r="23" spans="1:9" s="1" customFormat="1" ht="17.25" customHeight="1" x14ac:dyDescent="0.3">
      <c r="A23" s="6">
        <v>17</v>
      </c>
      <c r="B23" s="4" t="s">
        <v>102</v>
      </c>
      <c r="C23" s="4" t="s">
        <v>103</v>
      </c>
      <c r="D23" s="4" t="s">
        <v>104</v>
      </c>
      <c r="E23" s="4" t="s">
        <v>105</v>
      </c>
      <c r="F23" s="4" t="s">
        <v>106</v>
      </c>
      <c r="G23" s="4">
        <v>2018</v>
      </c>
      <c r="H23" s="3" t="s">
        <v>341</v>
      </c>
      <c r="I23" s="9"/>
    </row>
    <row r="24" spans="1:9" s="1" customFormat="1" ht="17.25" customHeight="1" x14ac:dyDescent="0.3">
      <c r="A24" s="6">
        <v>18</v>
      </c>
      <c r="B24" s="4" t="s">
        <v>107</v>
      </c>
      <c r="C24" s="4" t="s">
        <v>108</v>
      </c>
      <c r="D24" s="4" t="s">
        <v>109</v>
      </c>
      <c r="E24" s="4" t="s">
        <v>110</v>
      </c>
      <c r="F24" s="4" t="s">
        <v>111</v>
      </c>
      <c r="G24" s="4">
        <v>2018</v>
      </c>
      <c r="H24" s="3" t="s">
        <v>427</v>
      </c>
      <c r="I24" s="8"/>
    </row>
    <row r="25" spans="1:9" s="1" customFormat="1" ht="17.25" customHeight="1" x14ac:dyDescent="0.3">
      <c r="A25" s="6">
        <v>19</v>
      </c>
      <c r="B25" s="4" t="s">
        <v>112</v>
      </c>
      <c r="C25" s="4" t="s">
        <v>113</v>
      </c>
      <c r="D25" s="4" t="s">
        <v>114</v>
      </c>
      <c r="E25" s="4" t="s">
        <v>115</v>
      </c>
      <c r="F25" s="4" t="s">
        <v>116</v>
      </c>
      <c r="G25" s="4">
        <v>2015</v>
      </c>
      <c r="H25" s="3" t="s">
        <v>428</v>
      </c>
      <c r="I25" s="8"/>
    </row>
    <row r="26" spans="1:9" s="1" customFormat="1" ht="17.25" customHeight="1" x14ac:dyDescent="0.3">
      <c r="A26" s="6">
        <v>20</v>
      </c>
      <c r="B26" s="4" t="s">
        <v>117</v>
      </c>
      <c r="C26" s="4" t="s">
        <v>118</v>
      </c>
      <c r="D26" s="4" t="s">
        <v>119</v>
      </c>
      <c r="E26" s="4" t="s">
        <v>120</v>
      </c>
      <c r="F26" s="4" t="s">
        <v>11</v>
      </c>
      <c r="G26" s="4">
        <v>2018</v>
      </c>
      <c r="H26" s="3" t="s">
        <v>430</v>
      </c>
      <c r="I26" s="8"/>
    </row>
    <row r="27" spans="1:9" s="1" customFormat="1" ht="17.25" customHeight="1" x14ac:dyDescent="0.3">
      <c r="A27" s="6">
        <v>21</v>
      </c>
      <c r="B27" s="4" t="s">
        <v>121</v>
      </c>
      <c r="C27" s="4" t="s">
        <v>122</v>
      </c>
      <c r="D27" s="4" t="s">
        <v>123</v>
      </c>
      <c r="E27" s="4" t="s">
        <v>124</v>
      </c>
      <c r="F27" s="4" t="s">
        <v>116</v>
      </c>
      <c r="G27" s="4">
        <v>2018</v>
      </c>
      <c r="H27" s="3" t="s">
        <v>431</v>
      </c>
      <c r="I27" s="8"/>
    </row>
    <row r="28" spans="1:9" s="1" customFormat="1" ht="17.25" customHeight="1" x14ac:dyDescent="0.3">
      <c r="A28" s="6">
        <v>22</v>
      </c>
      <c r="B28" s="4" t="s">
        <v>125</v>
      </c>
      <c r="C28" s="4" t="s">
        <v>126</v>
      </c>
      <c r="D28" s="4" t="s">
        <v>127</v>
      </c>
      <c r="E28" s="4" t="s">
        <v>128</v>
      </c>
      <c r="F28" s="4" t="s">
        <v>129</v>
      </c>
      <c r="G28" s="4">
        <v>2018</v>
      </c>
      <c r="H28" s="3" t="s">
        <v>432</v>
      </c>
      <c r="I28" s="8"/>
    </row>
    <row r="29" spans="1:9" s="1" customFormat="1" ht="17.25" customHeight="1" x14ac:dyDescent="0.3">
      <c r="A29" s="6">
        <v>23</v>
      </c>
      <c r="B29" s="4" t="s">
        <v>130</v>
      </c>
      <c r="C29" s="4" t="s">
        <v>131</v>
      </c>
      <c r="D29" s="4" t="s">
        <v>127</v>
      </c>
      <c r="E29" s="4" t="s">
        <v>128</v>
      </c>
      <c r="F29" s="4" t="s">
        <v>129</v>
      </c>
      <c r="G29" s="4">
        <v>2018</v>
      </c>
      <c r="H29" s="3" t="s">
        <v>432</v>
      </c>
      <c r="I29" s="8"/>
    </row>
    <row r="30" spans="1:9" s="1" customFormat="1" ht="17.25" customHeight="1" x14ac:dyDescent="0.3">
      <c r="A30" s="6">
        <v>24</v>
      </c>
      <c r="B30" s="4" t="s">
        <v>132</v>
      </c>
      <c r="C30" s="4" t="s">
        <v>133</v>
      </c>
      <c r="D30" s="4" t="s">
        <v>134</v>
      </c>
      <c r="E30" s="4" t="s">
        <v>135</v>
      </c>
      <c r="F30" s="4" t="s">
        <v>136</v>
      </c>
      <c r="G30" s="4">
        <v>2018</v>
      </c>
      <c r="H30" s="3" t="s">
        <v>433</v>
      </c>
      <c r="I30" s="8"/>
    </row>
    <row r="31" spans="1:9" s="1" customFormat="1" ht="17.25" customHeight="1" x14ac:dyDescent="0.3">
      <c r="A31" s="6">
        <v>25</v>
      </c>
      <c r="B31" s="4" t="s">
        <v>137</v>
      </c>
      <c r="C31" s="4" t="s">
        <v>138</v>
      </c>
      <c r="D31" s="4" t="s">
        <v>139</v>
      </c>
      <c r="E31" s="4" t="s">
        <v>140</v>
      </c>
      <c r="F31" s="4" t="s">
        <v>141</v>
      </c>
      <c r="G31" s="4">
        <v>2016</v>
      </c>
      <c r="H31" s="3" t="s">
        <v>434</v>
      </c>
      <c r="I31" s="8"/>
    </row>
    <row r="32" spans="1:9" s="1" customFormat="1" ht="17.25" customHeight="1" x14ac:dyDescent="0.3">
      <c r="A32" s="6">
        <v>26</v>
      </c>
      <c r="B32" s="4" t="s">
        <v>142</v>
      </c>
      <c r="C32" s="4" t="s">
        <v>143</v>
      </c>
      <c r="D32" s="4" t="s">
        <v>144</v>
      </c>
      <c r="E32" s="4" t="s">
        <v>145</v>
      </c>
      <c r="F32" s="4" t="s">
        <v>146</v>
      </c>
      <c r="G32" s="4">
        <v>2016</v>
      </c>
      <c r="H32" s="3" t="s">
        <v>435</v>
      </c>
      <c r="I32" s="8"/>
    </row>
    <row r="33" spans="1:9" s="1" customFormat="1" ht="17.25" customHeight="1" x14ac:dyDescent="0.3">
      <c r="A33" s="6">
        <v>27</v>
      </c>
      <c r="B33" s="4" t="s">
        <v>147</v>
      </c>
      <c r="C33" s="4" t="s">
        <v>148</v>
      </c>
      <c r="D33" s="4" t="s">
        <v>149</v>
      </c>
      <c r="E33" s="4" t="s">
        <v>150</v>
      </c>
      <c r="F33" s="4" t="s">
        <v>16</v>
      </c>
      <c r="G33" s="4">
        <v>2018</v>
      </c>
      <c r="H33" s="3" t="s">
        <v>436</v>
      </c>
      <c r="I33" s="8"/>
    </row>
    <row r="34" spans="1:9" s="1" customFormat="1" ht="17.25" customHeight="1" x14ac:dyDescent="0.3">
      <c r="A34" s="6">
        <v>28</v>
      </c>
      <c r="B34" s="4" t="s">
        <v>151</v>
      </c>
      <c r="C34" s="4" t="s">
        <v>152</v>
      </c>
      <c r="D34" s="4" t="s">
        <v>153</v>
      </c>
      <c r="E34" s="4" t="s">
        <v>154</v>
      </c>
      <c r="F34" s="4" t="s">
        <v>155</v>
      </c>
      <c r="G34" s="4">
        <v>2018</v>
      </c>
      <c r="H34" s="3" t="s">
        <v>437</v>
      </c>
      <c r="I34" s="8"/>
    </row>
    <row r="35" spans="1:9" s="1" customFormat="1" ht="17.25" customHeight="1" x14ac:dyDescent="0.3">
      <c r="A35" s="6">
        <v>29</v>
      </c>
      <c r="B35" s="4" t="s">
        <v>156</v>
      </c>
      <c r="C35" s="4" t="s">
        <v>157</v>
      </c>
      <c r="D35" s="4" t="s">
        <v>158</v>
      </c>
      <c r="E35" s="4" t="s">
        <v>159</v>
      </c>
      <c r="F35" s="4" t="s">
        <v>12</v>
      </c>
      <c r="G35" s="4">
        <v>2018</v>
      </c>
      <c r="H35" s="3" t="s">
        <v>438</v>
      </c>
      <c r="I35" s="8"/>
    </row>
    <row r="36" spans="1:9" s="1" customFormat="1" ht="17.25" customHeight="1" x14ac:dyDescent="0.3">
      <c r="A36" s="6">
        <v>30</v>
      </c>
      <c r="B36" s="4" t="s">
        <v>160</v>
      </c>
      <c r="C36" s="4" t="s">
        <v>161</v>
      </c>
      <c r="D36" s="4" t="s">
        <v>162</v>
      </c>
      <c r="E36" s="4" t="s">
        <v>163</v>
      </c>
      <c r="F36" s="4" t="s">
        <v>164</v>
      </c>
      <c r="G36" s="4">
        <v>2018</v>
      </c>
      <c r="H36" s="3" t="s">
        <v>439</v>
      </c>
      <c r="I36" s="8"/>
    </row>
    <row r="37" spans="1:9" s="1" customFormat="1" ht="17.25" customHeight="1" x14ac:dyDescent="0.3">
      <c r="A37" s="6">
        <v>31</v>
      </c>
      <c r="B37" s="4" t="s">
        <v>165</v>
      </c>
      <c r="C37" s="4" t="s">
        <v>166</v>
      </c>
      <c r="D37" s="4" t="s">
        <v>167</v>
      </c>
      <c r="E37" s="4" t="s">
        <v>168</v>
      </c>
      <c r="F37" s="4" t="s">
        <v>169</v>
      </c>
      <c r="G37" s="4">
        <v>2018</v>
      </c>
      <c r="H37" s="3" t="s">
        <v>440</v>
      </c>
      <c r="I37" s="8"/>
    </row>
    <row r="38" spans="1:9" s="1" customFormat="1" ht="17.25" customHeight="1" x14ac:dyDescent="0.3">
      <c r="A38" s="6">
        <v>32</v>
      </c>
      <c r="B38" s="4" t="s">
        <v>170</v>
      </c>
      <c r="C38" s="4" t="s">
        <v>171</v>
      </c>
      <c r="D38" s="4" t="s">
        <v>172</v>
      </c>
      <c r="E38" s="4" t="s">
        <v>173</v>
      </c>
      <c r="F38" s="4" t="s">
        <v>174</v>
      </c>
      <c r="G38" s="4">
        <v>2018</v>
      </c>
      <c r="H38" s="3" t="s">
        <v>441</v>
      </c>
      <c r="I38" s="8"/>
    </row>
    <row r="39" spans="1:9" s="1" customFormat="1" ht="17.25" customHeight="1" x14ac:dyDescent="0.3">
      <c r="A39" s="6">
        <v>33</v>
      </c>
      <c r="B39" s="4" t="s">
        <v>175</v>
      </c>
      <c r="C39" s="4" t="s">
        <v>176</v>
      </c>
      <c r="D39" s="4" t="s">
        <v>177</v>
      </c>
      <c r="E39" s="4" t="s">
        <v>178</v>
      </c>
      <c r="F39" s="4" t="s">
        <v>179</v>
      </c>
      <c r="G39" s="4">
        <v>2015</v>
      </c>
      <c r="H39" s="3" t="s">
        <v>442</v>
      </c>
      <c r="I39" s="8"/>
    </row>
    <row r="40" spans="1:9" s="1" customFormat="1" ht="17.25" customHeight="1" x14ac:dyDescent="0.3">
      <c r="A40" s="6">
        <v>34</v>
      </c>
      <c r="B40" s="4" t="s">
        <v>180</v>
      </c>
      <c r="C40" s="4" t="s">
        <v>181</v>
      </c>
      <c r="D40" s="4" t="s">
        <v>182</v>
      </c>
      <c r="E40" s="4" t="s">
        <v>183</v>
      </c>
      <c r="F40" s="4" t="s">
        <v>184</v>
      </c>
      <c r="G40" s="4">
        <v>2015</v>
      </c>
      <c r="H40" s="3" t="s">
        <v>443</v>
      </c>
      <c r="I40" s="8"/>
    </row>
    <row r="41" spans="1:9" s="1" customFormat="1" ht="17.25" customHeight="1" x14ac:dyDescent="0.3">
      <c r="A41" s="6">
        <v>35</v>
      </c>
      <c r="B41" s="4" t="s">
        <v>185</v>
      </c>
      <c r="C41" s="4" t="s">
        <v>186</v>
      </c>
      <c r="D41" s="4" t="s">
        <v>187</v>
      </c>
      <c r="E41" s="4" t="s">
        <v>188</v>
      </c>
      <c r="F41" s="4" t="s">
        <v>189</v>
      </c>
      <c r="G41" s="4">
        <v>2018</v>
      </c>
      <c r="H41" s="3" t="s">
        <v>416</v>
      </c>
      <c r="I41" s="8"/>
    </row>
    <row r="42" spans="1:9" s="1" customFormat="1" ht="17.25" customHeight="1" x14ac:dyDescent="0.3">
      <c r="A42" s="6">
        <v>36</v>
      </c>
      <c r="B42" s="4" t="s">
        <v>190</v>
      </c>
      <c r="C42" s="4" t="s">
        <v>191</v>
      </c>
      <c r="D42" s="4" t="s">
        <v>192</v>
      </c>
      <c r="E42" s="4" t="s">
        <v>193</v>
      </c>
      <c r="F42" s="4" t="s">
        <v>194</v>
      </c>
      <c r="G42" s="4">
        <v>2018</v>
      </c>
      <c r="H42" s="3" t="s">
        <v>444</v>
      </c>
      <c r="I42" s="8"/>
    </row>
    <row r="43" spans="1:9" s="1" customFormat="1" ht="17.25" customHeight="1" x14ac:dyDescent="0.3">
      <c r="A43" s="6">
        <v>37</v>
      </c>
      <c r="B43" s="4" t="s">
        <v>195</v>
      </c>
      <c r="C43" s="4" t="s">
        <v>196</v>
      </c>
      <c r="D43" s="4" t="s">
        <v>197</v>
      </c>
      <c r="E43" s="4" t="s">
        <v>198</v>
      </c>
      <c r="F43" s="4" t="s">
        <v>13</v>
      </c>
      <c r="G43" s="4">
        <v>2018</v>
      </c>
      <c r="H43" s="3" t="s">
        <v>445</v>
      </c>
      <c r="I43" s="8"/>
    </row>
    <row r="44" spans="1:9" s="1" customFormat="1" ht="17.25" customHeight="1" x14ac:dyDescent="0.3">
      <c r="A44" s="6">
        <v>38</v>
      </c>
      <c r="B44" s="4" t="s">
        <v>199</v>
      </c>
      <c r="C44" s="4" t="s">
        <v>200</v>
      </c>
      <c r="D44" s="4" t="s">
        <v>197</v>
      </c>
      <c r="E44" s="4" t="s">
        <v>198</v>
      </c>
      <c r="F44" s="4" t="s">
        <v>13</v>
      </c>
      <c r="G44" s="4">
        <v>2018</v>
      </c>
      <c r="H44" s="3" t="s">
        <v>445</v>
      </c>
      <c r="I44" s="8"/>
    </row>
    <row r="45" spans="1:9" s="1" customFormat="1" ht="17.25" customHeight="1" x14ac:dyDescent="0.3">
      <c r="A45" s="6">
        <v>39</v>
      </c>
      <c r="B45" s="4" t="s">
        <v>201</v>
      </c>
      <c r="C45" s="4" t="s">
        <v>202</v>
      </c>
      <c r="D45" s="4" t="s">
        <v>203</v>
      </c>
      <c r="E45" s="4" t="s">
        <v>204</v>
      </c>
      <c r="F45" s="4" t="s">
        <v>205</v>
      </c>
      <c r="G45" s="4">
        <v>2018</v>
      </c>
      <c r="H45" s="3" t="s">
        <v>446</v>
      </c>
      <c r="I45" s="8"/>
    </row>
    <row r="46" spans="1:9" s="1" customFormat="1" ht="17.25" customHeight="1" x14ac:dyDescent="0.3">
      <c r="A46" s="6">
        <v>40</v>
      </c>
      <c r="B46" s="4" t="s">
        <v>206</v>
      </c>
      <c r="C46" s="4" t="s">
        <v>207</v>
      </c>
      <c r="D46" s="4" t="s">
        <v>208</v>
      </c>
      <c r="E46" s="4" t="s">
        <v>209</v>
      </c>
      <c r="F46" s="4" t="s">
        <v>210</v>
      </c>
      <c r="G46" s="4">
        <v>2017</v>
      </c>
      <c r="H46" s="3" t="s">
        <v>447</v>
      </c>
      <c r="I46" s="8"/>
    </row>
    <row r="47" spans="1:9" s="1" customFormat="1" ht="17.25" customHeight="1" x14ac:dyDescent="0.3">
      <c r="A47" s="6">
        <v>41</v>
      </c>
      <c r="B47" s="4" t="s">
        <v>211</v>
      </c>
      <c r="C47" s="4" t="s">
        <v>212</v>
      </c>
      <c r="D47" s="4" t="s">
        <v>213</v>
      </c>
      <c r="E47" s="4" t="s">
        <v>214</v>
      </c>
      <c r="F47" s="4" t="s">
        <v>215</v>
      </c>
      <c r="G47" s="4">
        <v>2018</v>
      </c>
      <c r="H47" s="3" t="s">
        <v>448</v>
      </c>
      <c r="I47" s="8"/>
    </row>
    <row r="48" spans="1:9" s="1" customFormat="1" ht="17.25" customHeight="1" x14ac:dyDescent="0.3">
      <c r="A48" s="6">
        <v>42</v>
      </c>
      <c r="B48" s="4" t="s">
        <v>216</v>
      </c>
      <c r="C48" s="4" t="s">
        <v>217</v>
      </c>
      <c r="D48" s="4" t="s">
        <v>218</v>
      </c>
      <c r="E48" s="4" t="s">
        <v>219</v>
      </c>
      <c r="F48" s="4" t="s">
        <v>220</v>
      </c>
      <c r="G48" s="4">
        <v>2018</v>
      </c>
      <c r="H48" s="3" t="s">
        <v>449</v>
      </c>
      <c r="I48" s="8"/>
    </row>
    <row r="49" spans="1:9" s="1" customFormat="1" ht="17.25" customHeight="1" x14ac:dyDescent="0.3">
      <c r="A49" s="6">
        <v>43</v>
      </c>
      <c r="B49" s="4" t="s">
        <v>221</v>
      </c>
      <c r="C49" s="4" t="s">
        <v>222</v>
      </c>
      <c r="D49" s="4" t="s">
        <v>223</v>
      </c>
      <c r="E49" s="4" t="s">
        <v>224</v>
      </c>
      <c r="F49" s="4" t="s">
        <v>225</v>
      </c>
      <c r="G49" s="4">
        <v>2018</v>
      </c>
      <c r="H49" s="3" t="s">
        <v>444</v>
      </c>
      <c r="I49" s="8"/>
    </row>
    <row r="50" spans="1:9" s="1" customFormat="1" ht="17.25" customHeight="1" x14ac:dyDescent="0.3">
      <c r="A50" s="6">
        <v>44</v>
      </c>
      <c r="B50" s="4" t="s">
        <v>226</v>
      </c>
      <c r="C50" s="4" t="s">
        <v>227</v>
      </c>
      <c r="D50" s="4" t="s">
        <v>228</v>
      </c>
      <c r="E50" s="4" t="s">
        <v>229</v>
      </c>
      <c r="F50" s="4" t="s">
        <v>230</v>
      </c>
      <c r="G50" s="4">
        <v>2017</v>
      </c>
      <c r="H50" s="3" t="s">
        <v>450</v>
      </c>
      <c r="I50" s="8"/>
    </row>
    <row r="51" spans="1:9" s="1" customFormat="1" ht="17.25" customHeight="1" x14ac:dyDescent="0.3">
      <c r="A51" s="6">
        <v>45</v>
      </c>
      <c r="B51" s="4" t="s">
        <v>231</v>
      </c>
      <c r="C51" s="4" t="s">
        <v>232</v>
      </c>
      <c r="D51" s="4" t="s">
        <v>233</v>
      </c>
      <c r="E51" s="4" t="s">
        <v>234</v>
      </c>
      <c r="F51" s="4" t="s">
        <v>235</v>
      </c>
      <c r="G51" s="4">
        <v>2018</v>
      </c>
      <c r="H51" s="3" t="s">
        <v>451</v>
      </c>
      <c r="I51" s="8"/>
    </row>
    <row r="52" spans="1:9" s="1" customFormat="1" ht="17.25" customHeight="1" x14ac:dyDescent="0.3">
      <c r="A52" s="6">
        <v>46</v>
      </c>
      <c r="B52" s="4" t="s">
        <v>236</v>
      </c>
      <c r="C52" s="4" t="s">
        <v>237</v>
      </c>
      <c r="D52" s="4" t="s">
        <v>238</v>
      </c>
      <c r="E52" s="4" t="s">
        <v>239</v>
      </c>
      <c r="F52" s="4" t="s">
        <v>240</v>
      </c>
      <c r="G52" s="4">
        <v>2018</v>
      </c>
      <c r="H52" s="3" t="s">
        <v>452</v>
      </c>
      <c r="I52" s="8"/>
    </row>
    <row r="53" spans="1:9" s="1" customFormat="1" ht="17.25" customHeight="1" x14ac:dyDescent="0.3">
      <c r="A53" s="6">
        <v>47</v>
      </c>
      <c r="B53" s="4" t="s">
        <v>241</v>
      </c>
      <c r="C53" s="4" t="s">
        <v>242</v>
      </c>
      <c r="D53" s="4" t="s">
        <v>243</v>
      </c>
      <c r="E53" s="4" t="s">
        <v>244</v>
      </c>
      <c r="F53" s="4" t="s">
        <v>245</v>
      </c>
      <c r="G53" s="4">
        <v>2018</v>
      </c>
      <c r="H53" s="3" t="s">
        <v>453</v>
      </c>
      <c r="I53" s="8"/>
    </row>
    <row r="54" spans="1:9" s="1" customFormat="1" ht="17.25" customHeight="1" x14ac:dyDescent="0.3">
      <c r="A54" s="6">
        <v>48</v>
      </c>
      <c r="B54" s="4" t="s">
        <v>246</v>
      </c>
      <c r="C54" s="4" t="s">
        <v>247</v>
      </c>
      <c r="D54" s="4" t="s">
        <v>248</v>
      </c>
      <c r="E54" s="4" t="s">
        <v>249</v>
      </c>
      <c r="F54" s="4" t="s">
        <v>250</v>
      </c>
      <c r="G54" s="4">
        <v>2018</v>
      </c>
      <c r="H54" s="3" t="s">
        <v>453</v>
      </c>
      <c r="I54" s="8"/>
    </row>
    <row r="55" spans="1:9" s="1" customFormat="1" ht="17.25" customHeight="1" x14ac:dyDescent="0.3">
      <c r="A55" s="6">
        <v>49</v>
      </c>
      <c r="B55" s="4" t="s">
        <v>251</v>
      </c>
      <c r="C55" s="4" t="s">
        <v>252</v>
      </c>
      <c r="D55" s="4" t="s">
        <v>253</v>
      </c>
      <c r="E55" s="4" t="s">
        <v>254</v>
      </c>
      <c r="F55" s="4" t="s">
        <v>255</v>
      </c>
      <c r="G55" s="4">
        <v>2018</v>
      </c>
      <c r="H55" s="3" t="s">
        <v>454</v>
      </c>
      <c r="I55" s="8"/>
    </row>
    <row r="56" spans="1:9" s="1" customFormat="1" ht="17.25" customHeight="1" x14ac:dyDescent="0.3">
      <c r="A56" s="6">
        <v>50</v>
      </c>
      <c r="B56" s="4" t="s">
        <v>256</v>
      </c>
      <c r="C56" s="4" t="s">
        <v>257</v>
      </c>
      <c r="D56" s="4" t="s">
        <v>258</v>
      </c>
      <c r="E56" s="4" t="s">
        <v>259</v>
      </c>
      <c r="F56" s="4" t="s">
        <v>260</v>
      </c>
      <c r="G56" s="4">
        <v>2016</v>
      </c>
      <c r="H56" s="3" t="s">
        <v>455</v>
      </c>
      <c r="I56" s="8"/>
    </row>
    <row r="57" spans="1:9" s="1" customFormat="1" ht="17.25" customHeight="1" x14ac:dyDescent="0.3">
      <c r="A57" s="6">
        <v>51</v>
      </c>
      <c r="B57" s="4" t="s">
        <v>261</v>
      </c>
      <c r="C57" s="4" t="s">
        <v>262</v>
      </c>
      <c r="D57" s="4" t="s">
        <v>263</v>
      </c>
      <c r="E57" s="4" t="s">
        <v>264</v>
      </c>
      <c r="F57" s="4" t="s">
        <v>265</v>
      </c>
      <c r="G57" s="4">
        <v>2018</v>
      </c>
      <c r="H57" s="3" t="s">
        <v>456</v>
      </c>
      <c r="I57" s="8"/>
    </row>
    <row r="58" spans="1:9" s="1" customFormat="1" ht="17.25" customHeight="1" x14ac:dyDescent="0.3">
      <c r="A58" s="6">
        <v>52</v>
      </c>
      <c r="B58" s="4" t="s">
        <v>266</v>
      </c>
      <c r="C58" s="4" t="s">
        <v>267</v>
      </c>
      <c r="D58" s="4" t="s">
        <v>268</v>
      </c>
      <c r="E58" s="4" t="s">
        <v>269</v>
      </c>
      <c r="F58" s="4" t="s">
        <v>270</v>
      </c>
      <c r="G58" s="4">
        <v>2017</v>
      </c>
      <c r="H58" s="3" t="s">
        <v>457</v>
      </c>
      <c r="I58" s="8"/>
    </row>
    <row r="59" spans="1:9" s="1" customFormat="1" ht="17.25" customHeight="1" x14ac:dyDescent="0.3">
      <c r="A59" s="6">
        <v>53</v>
      </c>
      <c r="B59" s="4" t="s">
        <v>271</v>
      </c>
      <c r="C59" s="4" t="s">
        <v>272</v>
      </c>
      <c r="D59" s="4" t="s">
        <v>273</v>
      </c>
      <c r="E59" s="4" t="s">
        <v>274</v>
      </c>
      <c r="F59" s="4" t="s">
        <v>275</v>
      </c>
      <c r="G59" s="4">
        <v>2018</v>
      </c>
      <c r="H59" s="3" t="s">
        <v>458</v>
      </c>
      <c r="I59" s="8"/>
    </row>
    <row r="60" spans="1:9" s="1" customFormat="1" ht="17.25" customHeight="1" x14ac:dyDescent="0.3">
      <c r="A60" s="6">
        <v>54</v>
      </c>
      <c r="B60" s="4" t="s">
        <v>276</v>
      </c>
      <c r="C60" s="4" t="s">
        <v>277</v>
      </c>
      <c r="D60" s="4" t="s">
        <v>278</v>
      </c>
      <c r="E60" s="4" t="s">
        <v>279</v>
      </c>
      <c r="F60" s="4" t="s">
        <v>11</v>
      </c>
      <c r="G60" s="4">
        <v>2015</v>
      </c>
      <c r="H60" s="3" t="s">
        <v>442</v>
      </c>
      <c r="I60" s="8"/>
    </row>
    <row r="61" spans="1:9" s="1" customFormat="1" ht="17.25" customHeight="1" x14ac:dyDescent="0.3">
      <c r="A61" s="6">
        <v>55</v>
      </c>
      <c r="B61" s="4" t="s">
        <v>280</v>
      </c>
      <c r="C61" s="4" t="s">
        <v>281</v>
      </c>
      <c r="D61" s="4" t="s">
        <v>282</v>
      </c>
      <c r="E61" s="4" t="s">
        <v>283</v>
      </c>
      <c r="F61" s="4" t="s">
        <v>284</v>
      </c>
      <c r="G61" s="4">
        <v>2017</v>
      </c>
      <c r="H61" s="3" t="s">
        <v>459</v>
      </c>
      <c r="I61" s="8"/>
    </row>
    <row r="62" spans="1:9" s="1" customFormat="1" ht="17.25" customHeight="1" x14ac:dyDescent="0.3">
      <c r="A62" s="6">
        <v>56</v>
      </c>
      <c r="B62" s="4" t="s">
        <v>285</v>
      </c>
      <c r="C62" s="4" t="s">
        <v>286</v>
      </c>
      <c r="D62" s="4" t="s">
        <v>287</v>
      </c>
      <c r="E62" s="4" t="s">
        <v>288</v>
      </c>
      <c r="F62" s="4" t="s">
        <v>289</v>
      </c>
      <c r="G62" s="4">
        <v>2017</v>
      </c>
      <c r="H62" s="3" t="s">
        <v>460</v>
      </c>
      <c r="I62" s="8"/>
    </row>
    <row r="63" spans="1:9" s="1" customFormat="1" ht="17.25" customHeight="1" x14ac:dyDescent="0.3">
      <c r="A63" s="6">
        <v>57</v>
      </c>
      <c r="B63" s="4" t="s">
        <v>290</v>
      </c>
      <c r="C63" s="4" t="s">
        <v>291</v>
      </c>
      <c r="D63" s="4" t="s">
        <v>292</v>
      </c>
      <c r="E63" s="4" t="s">
        <v>293</v>
      </c>
      <c r="F63" s="4" t="s">
        <v>294</v>
      </c>
      <c r="G63" s="4">
        <v>2018</v>
      </c>
      <c r="H63" s="3" t="s">
        <v>457</v>
      </c>
      <c r="I63" s="8"/>
    </row>
    <row r="64" spans="1:9" s="1" customFormat="1" ht="17.25" customHeight="1" x14ac:dyDescent="0.3">
      <c r="A64" s="6">
        <v>58</v>
      </c>
      <c r="B64" s="4" t="s">
        <v>295</v>
      </c>
      <c r="C64" s="4" t="s">
        <v>296</v>
      </c>
      <c r="D64" s="4" t="s">
        <v>297</v>
      </c>
      <c r="E64" s="4" t="s">
        <v>298</v>
      </c>
      <c r="F64" s="4" t="s">
        <v>289</v>
      </c>
      <c r="G64" s="4">
        <v>2018</v>
      </c>
      <c r="H64" s="3" t="s">
        <v>461</v>
      </c>
      <c r="I64" s="8"/>
    </row>
    <row r="65" spans="1:9" s="1" customFormat="1" ht="17.25" customHeight="1" x14ac:dyDescent="0.3">
      <c r="A65" s="6">
        <v>59</v>
      </c>
      <c r="B65" s="4" t="s">
        <v>299</v>
      </c>
      <c r="C65" s="4" t="s">
        <v>300</v>
      </c>
      <c r="D65" s="4" t="s">
        <v>301</v>
      </c>
      <c r="E65" s="4" t="s">
        <v>302</v>
      </c>
      <c r="F65" s="4" t="s">
        <v>303</v>
      </c>
      <c r="G65" s="4">
        <v>2013</v>
      </c>
      <c r="H65" s="3" t="s">
        <v>462</v>
      </c>
      <c r="I65" s="8"/>
    </row>
    <row r="66" spans="1:9" s="1" customFormat="1" ht="17.25" customHeight="1" x14ac:dyDescent="0.3">
      <c r="A66" s="6">
        <v>60</v>
      </c>
      <c r="B66" s="4" t="s">
        <v>304</v>
      </c>
      <c r="C66" s="4" t="s">
        <v>305</v>
      </c>
      <c r="D66" s="4" t="s">
        <v>306</v>
      </c>
      <c r="E66" s="4" t="s">
        <v>307</v>
      </c>
      <c r="F66" s="4" t="s">
        <v>164</v>
      </c>
      <c r="G66" s="4">
        <v>2018</v>
      </c>
      <c r="H66" s="3" t="s">
        <v>439</v>
      </c>
      <c r="I66" s="8"/>
    </row>
    <row r="67" spans="1:9" s="1" customFormat="1" ht="17.25" customHeight="1" x14ac:dyDescent="0.3">
      <c r="A67" s="6">
        <v>61</v>
      </c>
      <c r="B67" s="4" t="s">
        <v>308</v>
      </c>
      <c r="C67" s="4" t="s">
        <v>309</v>
      </c>
      <c r="D67" s="4" t="s">
        <v>310</v>
      </c>
      <c r="E67" s="4" t="s">
        <v>311</v>
      </c>
      <c r="F67" s="4" t="s">
        <v>312</v>
      </c>
      <c r="G67" s="4">
        <v>2017</v>
      </c>
      <c r="H67" s="3" t="s">
        <v>463</v>
      </c>
      <c r="I67" s="8"/>
    </row>
    <row r="68" spans="1:9" s="1" customFormat="1" ht="17.25" customHeight="1" x14ac:dyDescent="0.3">
      <c r="A68" s="6">
        <v>62</v>
      </c>
      <c r="B68" s="4" t="s">
        <v>313</v>
      </c>
      <c r="C68" s="4" t="s">
        <v>314</v>
      </c>
      <c r="D68" s="4" t="s">
        <v>315</v>
      </c>
      <c r="E68" s="4" t="s">
        <v>316</v>
      </c>
      <c r="F68" s="4" t="s">
        <v>317</v>
      </c>
      <c r="G68" s="4">
        <v>2018</v>
      </c>
      <c r="H68" s="3" t="s">
        <v>443</v>
      </c>
      <c r="I68" s="8"/>
    </row>
    <row r="69" spans="1:9" s="1" customFormat="1" ht="17.25" customHeight="1" x14ac:dyDescent="0.3">
      <c r="A69" s="6">
        <v>63</v>
      </c>
      <c r="B69" s="4" t="s">
        <v>318</v>
      </c>
      <c r="C69" s="4" t="s">
        <v>319</v>
      </c>
      <c r="D69" s="4" t="s">
        <v>320</v>
      </c>
      <c r="E69" s="4" t="s">
        <v>321</v>
      </c>
      <c r="F69" s="4" t="s">
        <v>270</v>
      </c>
      <c r="G69" s="4">
        <v>2013</v>
      </c>
      <c r="H69" s="3" t="s">
        <v>464</v>
      </c>
      <c r="I69" s="8"/>
    </row>
    <row r="70" spans="1:9" s="1" customFormat="1" ht="26.25" customHeight="1" x14ac:dyDescent="0.3">
      <c r="A70" s="10" t="s">
        <v>9</v>
      </c>
      <c r="B70" s="10"/>
      <c r="C70" s="10"/>
      <c r="D70" s="10"/>
      <c r="E70" s="10"/>
      <c r="F70" s="10"/>
      <c r="G70" s="10"/>
      <c r="H70" s="10"/>
      <c r="I70" s="8"/>
    </row>
    <row r="71" spans="1:9" s="1" customFormat="1" ht="17.25" customHeight="1" x14ac:dyDescent="0.3">
      <c r="A71" s="5"/>
      <c r="B71" s="5" t="s">
        <v>0</v>
      </c>
      <c r="C71" s="5" t="s">
        <v>1</v>
      </c>
      <c r="D71" s="5" t="s">
        <v>6</v>
      </c>
      <c r="E71" s="5" t="s">
        <v>5</v>
      </c>
      <c r="F71" s="5" t="s">
        <v>4</v>
      </c>
      <c r="G71" s="5" t="s">
        <v>2</v>
      </c>
      <c r="H71" s="5" t="s">
        <v>3</v>
      </c>
      <c r="I71" s="8"/>
    </row>
    <row r="72" spans="1:9" s="1" customFormat="1" ht="17.25" customHeight="1" x14ac:dyDescent="0.3">
      <c r="A72" s="7">
        <v>1</v>
      </c>
      <c r="B72" s="4" t="s">
        <v>322</v>
      </c>
      <c r="C72" s="4" t="s">
        <v>323</v>
      </c>
      <c r="D72" s="4" t="s">
        <v>324</v>
      </c>
      <c r="E72" s="4" t="s">
        <v>325</v>
      </c>
      <c r="F72" s="4" t="s">
        <v>17</v>
      </c>
      <c r="G72" s="4">
        <v>2004</v>
      </c>
      <c r="H72" s="3" t="e">
        <f>LEFT(#REF!,1)&amp;"*"&amp;RIGHT(#REF!,1)</f>
        <v>#REF!</v>
      </c>
      <c r="I72" s="8"/>
    </row>
    <row r="73" spans="1:9" s="1" customFormat="1" ht="17.25" customHeight="1" x14ac:dyDescent="0.3">
      <c r="A73" s="7">
        <v>2</v>
      </c>
      <c r="B73" s="4" t="s">
        <v>326</v>
      </c>
      <c r="C73" s="4" t="s">
        <v>327</v>
      </c>
      <c r="D73" s="4" t="s">
        <v>328</v>
      </c>
      <c r="E73" s="4" t="s">
        <v>325</v>
      </c>
      <c r="F73" s="4" t="s">
        <v>17</v>
      </c>
      <c r="G73" s="4">
        <v>2004</v>
      </c>
      <c r="H73" s="3" t="e">
        <f>LEFT(#REF!,1)&amp;"*"&amp;RIGHT(#REF!,1)</f>
        <v>#REF!</v>
      </c>
      <c r="I73" s="8"/>
    </row>
    <row r="74" spans="1:9" s="1" customFormat="1" ht="17.25" customHeight="1" x14ac:dyDescent="0.3">
      <c r="A74" s="7">
        <v>3</v>
      </c>
      <c r="B74" s="4" t="s">
        <v>329</v>
      </c>
      <c r="C74" s="4" t="s">
        <v>330</v>
      </c>
      <c r="D74" s="4" t="s">
        <v>331</v>
      </c>
      <c r="E74" s="4" t="s">
        <v>325</v>
      </c>
      <c r="F74" s="4" t="s">
        <v>17</v>
      </c>
      <c r="G74" s="4">
        <v>2004</v>
      </c>
      <c r="H74" s="3" t="e">
        <f>LEFT(#REF!,1)&amp;"*"&amp;RIGHT(#REF!,1)</f>
        <v>#REF!</v>
      </c>
      <c r="I74" s="8"/>
    </row>
    <row r="75" spans="1:9" s="1" customFormat="1" ht="17.25" customHeight="1" x14ac:dyDescent="0.3">
      <c r="A75" s="7">
        <v>4</v>
      </c>
      <c r="B75" s="4" t="s">
        <v>332</v>
      </c>
      <c r="C75" s="4" t="s">
        <v>333</v>
      </c>
      <c r="D75" s="4" t="s">
        <v>334</v>
      </c>
      <c r="E75" s="4" t="s">
        <v>325</v>
      </c>
      <c r="F75" s="4" t="s">
        <v>17</v>
      </c>
      <c r="G75" s="4">
        <v>2004</v>
      </c>
      <c r="H75" s="3" t="e">
        <f>LEFT(#REF!,1)&amp;"*"&amp;RIGHT(#REF!,1)</f>
        <v>#REF!</v>
      </c>
      <c r="I75" s="8"/>
    </row>
    <row r="76" spans="1:9" s="1" customFormat="1" ht="17.25" customHeight="1" x14ac:dyDescent="0.3">
      <c r="A76" s="7">
        <v>5</v>
      </c>
      <c r="B76" s="4" t="s">
        <v>335</v>
      </c>
      <c r="C76" s="4" t="s">
        <v>336</v>
      </c>
      <c r="D76" s="4" t="s">
        <v>337</v>
      </c>
      <c r="E76" s="4" t="s">
        <v>325</v>
      </c>
      <c r="F76" s="4" t="s">
        <v>17</v>
      </c>
      <c r="G76" s="4">
        <v>2004</v>
      </c>
      <c r="H76" s="3" t="e">
        <f>LEFT(#REF!,1)&amp;"*"&amp;RIGHT(#REF!,1)</f>
        <v>#REF!</v>
      </c>
      <c r="I76" s="8"/>
    </row>
    <row r="77" spans="1:9" s="1" customFormat="1" ht="17.25" customHeight="1" x14ac:dyDescent="0.3">
      <c r="A77" s="7">
        <v>6</v>
      </c>
      <c r="B77" s="4" t="s">
        <v>338</v>
      </c>
      <c r="C77" s="4" t="s">
        <v>339</v>
      </c>
      <c r="D77" s="4" t="s">
        <v>340</v>
      </c>
      <c r="E77" s="4" t="s">
        <v>325</v>
      </c>
      <c r="F77" s="4" t="s">
        <v>17</v>
      </c>
      <c r="G77" s="4">
        <v>2004</v>
      </c>
      <c r="H77" s="3" t="e">
        <f>LEFT(#REF!,1)&amp;"*"&amp;RIGHT(#REF!,1)</f>
        <v>#REF!</v>
      </c>
      <c r="I77" s="8"/>
    </row>
    <row r="78" spans="1:9" s="1" customFormat="1" ht="26.25" customHeight="1" x14ac:dyDescent="0.3">
      <c r="A78" s="11" t="s">
        <v>24</v>
      </c>
      <c r="B78" s="11"/>
      <c r="C78" s="11"/>
      <c r="D78" s="11"/>
      <c r="E78" s="11"/>
      <c r="F78" s="11"/>
      <c r="G78" s="11"/>
      <c r="H78" s="11"/>
      <c r="I78" s="8"/>
    </row>
    <row r="79" spans="1:9" s="1" customFormat="1" x14ac:dyDescent="0.3">
      <c r="A79" s="12" t="s">
        <v>25</v>
      </c>
      <c r="B79" s="12"/>
      <c r="C79" s="12"/>
      <c r="D79" s="12"/>
      <c r="E79" s="12"/>
      <c r="F79" s="12"/>
      <c r="G79" s="12"/>
      <c r="H79" s="12"/>
      <c r="I79" s="8"/>
    </row>
    <row r="80" spans="1:9" s="1" customFormat="1" x14ac:dyDescent="0.3">
      <c r="A80" s="12" t="s">
        <v>26</v>
      </c>
      <c r="B80" s="12"/>
      <c r="C80" s="12"/>
      <c r="D80" s="12"/>
      <c r="E80" s="12"/>
      <c r="F80" s="12"/>
      <c r="G80" s="12"/>
      <c r="H80" s="12"/>
      <c r="I80" s="8"/>
    </row>
    <row r="81" spans="1:9" s="1" customFormat="1" x14ac:dyDescent="0.3">
      <c r="A81" s="12" t="s">
        <v>7</v>
      </c>
      <c r="B81" s="12"/>
      <c r="C81" s="12"/>
      <c r="D81" s="12"/>
      <c r="E81" s="12"/>
      <c r="F81" s="12"/>
      <c r="G81" s="12"/>
      <c r="H81" s="12"/>
      <c r="I81" s="8"/>
    </row>
    <row r="82" spans="1:9" s="1" customFormat="1" ht="20.25" x14ac:dyDescent="0.3">
      <c r="A82" s="10" t="s">
        <v>8</v>
      </c>
      <c r="B82" s="10"/>
      <c r="C82" s="10"/>
      <c r="D82" s="10"/>
      <c r="E82" s="10"/>
      <c r="F82" s="10"/>
      <c r="G82" s="10"/>
      <c r="H82" s="10"/>
      <c r="I82" s="8"/>
    </row>
    <row r="83" spans="1:9" s="1" customFormat="1" ht="17.25" customHeight="1" x14ac:dyDescent="0.3">
      <c r="A83" s="5"/>
      <c r="B83" s="5" t="s">
        <v>0</v>
      </c>
      <c r="C83" s="5" t="s">
        <v>1</v>
      </c>
      <c r="D83" s="5" t="s">
        <v>6</v>
      </c>
      <c r="E83" s="5" t="s">
        <v>5</v>
      </c>
      <c r="F83" s="5" t="s">
        <v>4</v>
      </c>
      <c r="G83" s="5" t="s">
        <v>2</v>
      </c>
      <c r="H83" s="5" t="s">
        <v>3</v>
      </c>
      <c r="I83" s="8"/>
    </row>
    <row r="84" spans="1:9" x14ac:dyDescent="0.3">
      <c r="A84" s="7">
        <v>1</v>
      </c>
      <c r="B84" s="4" t="s">
        <v>342</v>
      </c>
      <c r="C84" s="4" t="s">
        <v>343</v>
      </c>
      <c r="D84" s="4" t="s">
        <v>344</v>
      </c>
      <c r="E84" s="4" t="s">
        <v>345</v>
      </c>
      <c r="F84" s="4" t="s">
        <v>346</v>
      </c>
      <c r="G84" s="4">
        <v>2018</v>
      </c>
      <c r="H84" s="3" t="s">
        <v>465</v>
      </c>
      <c r="I84" s="9"/>
    </row>
    <row r="85" spans="1:9" x14ac:dyDescent="0.3">
      <c r="A85" s="7">
        <v>2</v>
      </c>
      <c r="B85" s="4" t="s">
        <v>347</v>
      </c>
      <c r="C85" s="4" t="s">
        <v>348</v>
      </c>
      <c r="D85" s="4" t="s">
        <v>349</v>
      </c>
      <c r="E85" s="4" t="s">
        <v>350</v>
      </c>
      <c r="F85" s="4" t="s">
        <v>351</v>
      </c>
      <c r="G85" s="4">
        <v>2018</v>
      </c>
      <c r="H85" s="3" t="s">
        <v>466</v>
      </c>
      <c r="I85" s="9"/>
    </row>
    <row r="86" spans="1:9" x14ac:dyDescent="0.3">
      <c r="A86" s="7">
        <v>3</v>
      </c>
      <c r="B86" s="4" t="s">
        <v>352</v>
      </c>
      <c r="C86" s="4" t="s">
        <v>353</v>
      </c>
      <c r="D86" s="4" t="s">
        <v>354</v>
      </c>
      <c r="E86" s="4" t="s">
        <v>355</v>
      </c>
      <c r="F86" s="4" t="s">
        <v>351</v>
      </c>
      <c r="G86" s="4">
        <v>2018</v>
      </c>
      <c r="H86" s="3" t="s">
        <v>467</v>
      </c>
    </row>
    <row r="87" spans="1:9" x14ac:dyDescent="0.3">
      <c r="A87" s="7">
        <v>4</v>
      </c>
      <c r="B87" s="4" t="s">
        <v>356</v>
      </c>
      <c r="C87" s="4" t="s">
        <v>357</v>
      </c>
      <c r="D87" s="4" t="s">
        <v>358</v>
      </c>
      <c r="E87" s="4" t="s">
        <v>359</v>
      </c>
      <c r="F87" s="4" t="s">
        <v>360</v>
      </c>
      <c r="G87" s="4">
        <v>2018</v>
      </c>
      <c r="H87" s="3" t="s">
        <v>468</v>
      </c>
    </row>
    <row r="88" spans="1:9" x14ac:dyDescent="0.3">
      <c r="A88" s="7">
        <v>5</v>
      </c>
      <c r="B88" s="4" t="s">
        <v>361</v>
      </c>
      <c r="C88" s="4" t="s">
        <v>362</v>
      </c>
      <c r="D88" s="4" t="s">
        <v>363</v>
      </c>
      <c r="E88" s="4" t="s">
        <v>364</v>
      </c>
      <c r="F88" s="4" t="s">
        <v>365</v>
      </c>
      <c r="G88" s="4">
        <v>2018</v>
      </c>
      <c r="H88" s="3" t="s">
        <v>469</v>
      </c>
      <c r="I88" s="9"/>
    </row>
    <row r="89" spans="1:9" x14ac:dyDescent="0.3">
      <c r="A89" s="7">
        <v>6</v>
      </c>
      <c r="B89" s="4" t="s">
        <v>366</v>
      </c>
      <c r="C89" s="4" t="s">
        <v>367</v>
      </c>
      <c r="D89" s="4" t="s">
        <v>368</v>
      </c>
      <c r="E89" s="4" t="s">
        <v>369</v>
      </c>
      <c r="F89" s="4" t="s">
        <v>20</v>
      </c>
      <c r="G89" s="4">
        <v>2018</v>
      </c>
      <c r="H89" s="3" t="s">
        <v>470</v>
      </c>
      <c r="I89" s="9"/>
    </row>
    <row r="90" spans="1:9" x14ac:dyDescent="0.3">
      <c r="A90" s="7">
        <v>7</v>
      </c>
      <c r="B90" s="4" t="s">
        <v>370</v>
      </c>
      <c r="C90" s="4" t="s">
        <v>371</v>
      </c>
      <c r="D90" s="4" t="s">
        <v>372</v>
      </c>
      <c r="E90" s="4" t="s">
        <v>18</v>
      </c>
      <c r="F90" s="4" t="s">
        <v>19</v>
      </c>
      <c r="G90" s="4">
        <v>2017</v>
      </c>
      <c r="H90" s="3" t="s">
        <v>471</v>
      </c>
      <c r="I90" s="9"/>
    </row>
    <row r="91" spans="1:9" x14ac:dyDescent="0.3">
      <c r="A91" s="7">
        <v>8</v>
      </c>
      <c r="B91" s="4" t="s">
        <v>373</v>
      </c>
      <c r="C91" s="4" t="s">
        <v>374</v>
      </c>
      <c r="D91" s="4" t="s">
        <v>375</v>
      </c>
      <c r="E91" s="4" t="s">
        <v>376</v>
      </c>
      <c r="F91" s="4" t="s">
        <v>377</v>
      </c>
      <c r="G91" s="4">
        <v>2018</v>
      </c>
      <c r="H91" s="3" t="s">
        <v>429</v>
      </c>
    </row>
    <row r="92" spans="1:9" x14ac:dyDescent="0.3">
      <c r="A92" s="7">
        <v>9</v>
      </c>
      <c r="B92" s="4" t="s">
        <v>378</v>
      </c>
      <c r="C92" s="4" t="s">
        <v>379</v>
      </c>
      <c r="D92" s="4" t="s">
        <v>380</v>
      </c>
      <c r="E92" s="4" t="s">
        <v>381</v>
      </c>
      <c r="F92" s="4" t="s">
        <v>351</v>
      </c>
      <c r="G92" s="4">
        <v>2018</v>
      </c>
      <c r="H92" s="3" t="s">
        <v>429</v>
      </c>
    </row>
    <row r="93" spans="1:9" x14ac:dyDescent="0.3">
      <c r="A93" s="7">
        <v>10</v>
      </c>
      <c r="B93" s="4" t="s">
        <v>382</v>
      </c>
      <c r="C93" s="4" t="s">
        <v>383</v>
      </c>
      <c r="D93" s="4" t="s">
        <v>384</v>
      </c>
      <c r="E93" s="4" t="s">
        <v>385</v>
      </c>
      <c r="F93" s="4" t="s">
        <v>386</v>
      </c>
      <c r="G93" s="4">
        <v>2018</v>
      </c>
      <c r="H93" s="3" t="s">
        <v>468</v>
      </c>
    </row>
    <row r="94" spans="1:9" x14ac:dyDescent="0.3">
      <c r="A94" s="7">
        <v>11</v>
      </c>
      <c r="B94" s="4" t="s">
        <v>387</v>
      </c>
      <c r="C94" s="4" t="s">
        <v>388</v>
      </c>
      <c r="D94" s="4" t="s">
        <v>389</v>
      </c>
      <c r="E94" s="4" t="s">
        <v>390</v>
      </c>
      <c r="F94" s="4" t="s">
        <v>391</v>
      </c>
      <c r="G94" s="4">
        <v>2018</v>
      </c>
      <c r="H94" s="3" t="s">
        <v>472</v>
      </c>
    </row>
    <row r="95" spans="1:9" x14ac:dyDescent="0.3">
      <c r="A95" s="7">
        <v>12</v>
      </c>
      <c r="B95" s="4" t="s">
        <v>392</v>
      </c>
      <c r="C95" s="4" t="s">
        <v>393</v>
      </c>
      <c r="D95" s="4" t="s">
        <v>394</v>
      </c>
      <c r="E95" s="4" t="s">
        <v>395</v>
      </c>
      <c r="F95" s="4" t="s">
        <v>396</v>
      </c>
      <c r="G95" s="4">
        <v>2017</v>
      </c>
      <c r="H95" s="3" t="s">
        <v>473</v>
      </c>
    </row>
    <row r="96" spans="1:9" x14ac:dyDescent="0.3">
      <c r="A96" s="7">
        <v>13</v>
      </c>
      <c r="B96" s="4" t="s">
        <v>397</v>
      </c>
      <c r="C96" s="4" t="s">
        <v>398</v>
      </c>
      <c r="D96" s="4" t="s">
        <v>399</v>
      </c>
      <c r="E96" s="4" t="s">
        <v>400</v>
      </c>
      <c r="F96" s="4" t="s">
        <v>401</v>
      </c>
      <c r="G96" s="4">
        <v>2018</v>
      </c>
      <c r="H96" s="3" t="s">
        <v>472</v>
      </c>
    </row>
    <row r="97" spans="1:9" x14ac:dyDescent="0.3">
      <c r="A97" s="7">
        <v>14</v>
      </c>
      <c r="B97" s="4" t="s">
        <v>402</v>
      </c>
      <c r="C97" s="4" t="s">
        <v>403</v>
      </c>
      <c r="D97" s="4" t="s">
        <v>404</v>
      </c>
      <c r="E97" s="4" t="s">
        <v>405</v>
      </c>
      <c r="F97" s="4" t="s">
        <v>10</v>
      </c>
      <c r="G97" s="4">
        <v>2018</v>
      </c>
      <c r="H97" s="3" t="s">
        <v>470</v>
      </c>
    </row>
    <row r="98" spans="1:9" s="1" customFormat="1" ht="26.25" customHeight="1" x14ac:dyDescent="0.3">
      <c r="A98" s="10" t="s">
        <v>9</v>
      </c>
      <c r="B98" s="10"/>
      <c r="C98" s="10"/>
      <c r="D98" s="10"/>
      <c r="E98" s="10"/>
      <c r="F98" s="10"/>
      <c r="G98" s="10"/>
      <c r="H98" s="10"/>
      <c r="I98" s="8"/>
    </row>
    <row r="99" spans="1:9" s="1" customFormat="1" ht="17.25" customHeight="1" x14ac:dyDescent="0.3">
      <c r="A99" s="5"/>
      <c r="B99" s="5" t="s">
        <v>0</v>
      </c>
      <c r="C99" s="5" t="s">
        <v>1</v>
      </c>
      <c r="D99" s="5" t="s">
        <v>6</v>
      </c>
      <c r="E99" s="5" t="s">
        <v>5</v>
      </c>
      <c r="F99" s="5" t="s">
        <v>4</v>
      </c>
      <c r="G99" s="5" t="s">
        <v>2</v>
      </c>
      <c r="H99" s="5" t="s">
        <v>3</v>
      </c>
      <c r="I99" s="8"/>
    </row>
    <row r="100" spans="1:9" s="1" customFormat="1" ht="17.25" customHeight="1" x14ac:dyDescent="0.3">
      <c r="A100" s="7">
        <v>1</v>
      </c>
      <c r="B100" s="4" t="s">
        <v>406</v>
      </c>
      <c r="C100" s="4" t="s">
        <v>407</v>
      </c>
      <c r="D100" s="4" t="s">
        <v>408</v>
      </c>
      <c r="E100" s="4" t="s">
        <v>409</v>
      </c>
      <c r="F100" s="4" t="s">
        <v>346</v>
      </c>
      <c r="G100" s="4">
        <v>2018</v>
      </c>
      <c r="H100" s="3" t="e">
        <f>LEFT(#REF!,1)&amp;"*"&amp;RIGHT(#REF!,1)</f>
        <v>#REF!</v>
      </c>
      <c r="I100" s="8"/>
    </row>
    <row r="101" spans="1:9" s="1" customFormat="1" ht="17.25" customHeight="1" x14ac:dyDescent="0.3">
      <c r="A101" s="7">
        <v>2</v>
      </c>
      <c r="B101" s="4" t="s">
        <v>410</v>
      </c>
      <c r="C101" s="4" t="s">
        <v>411</v>
      </c>
      <c r="D101" s="4" t="s">
        <v>412</v>
      </c>
      <c r="E101" s="4" t="s">
        <v>390</v>
      </c>
      <c r="F101" s="4" t="s">
        <v>391</v>
      </c>
      <c r="G101" s="4">
        <v>2018</v>
      </c>
      <c r="H101" s="3" t="e">
        <f>LEFT(#REF!,1)&amp;"*"&amp;RIGHT(#REF!,1)</f>
        <v>#REF!</v>
      </c>
      <c r="I101" s="8"/>
    </row>
  </sheetData>
  <sortState ref="A23:H128">
    <sortCondition ref="C23:C128"/>
  </sortState>
  <mergeCells count="12">
    <mergeCell ref="A98:H98"/>
    <mergeCell ref="A82:H82"/>
    <mergeCell ref="A1:H1"/>
    <mergeCell ref="A5:H5"/>
    <mergeCell ref="A2:H2"/>
    <mergeCell ref="A3:H3"/>
    <mergeCell ref="A4:H4"/>
    <mergeCell ref="A70:H70"/>
    <mergeCell ref="A78:H78"/>
    <mergeCell ref="A79:H79"/>
    <mergeCell ref="A80:H80"/>
    <mergeCell ref="A81:H81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2018-06-24T01:08:55Z</cp:lastPrinted>
  <dcterms:created xsi:type="dcterms:W3CDTF">2016-02-20T06:28:55Z</dcterms:created>
  <dcterms:modified xsi:type="dcterms:W3CDTF">2018-07-05T03:47:25Z</dcterms:modified>
</cp:coreProperties>
</file>