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81" i="1" l="1"/>
  <c r="H17" i="1" l="1"/>
  <c r="H16" i="1"/>
  <c r="H15" i="1"/>
  <c r="H14" i="1"/>
  <c r="H13" i="1"/>
  <c r="H12" i="1"/>
  <c r="H11" i="1"/>
  <c r="H10" i="1"/>
  <c r="H80" i="1" l="1"/>
  <c r="H7" i="1" l="1"/>
  <c r="H8" i="1"/>
  <c r="H9" i="1"/>
  <c r="H79" i="1" l="1"/>
</calcChain>
</file>

<file path=xl/sharedStrings.xml><?xml version="1.0" encoding="utf-8"?>
<sst xmlns="http://schemas.openxmlformats.org/spreadsheetml/2006/main" count="875" uniqueCount="770">
  <si>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</si>
  <si>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</si>
  <si>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</si>
  <si>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</si>
  <si>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</si>
  <si>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</si>
  <si>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</si>
  <si>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</si>
  <si>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</si>
  <si>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</si>
  <si>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민음사</t>
  </si>
  <si>
    <t>창비</t>
  </si>
  <si>
    <t>가즈오 이시구로 지음;김남주 옮김</t>
  </si>
  <si>
    <t>휴머니스트</t>
  </si>
  <si>
    <t>김유리</t>
  </si>
  <si>
    <t>[신착자료]</t>
    <phoneticPr fontId="2" type="noConversion"/>
  </si>
  <si>
    <t>청구기호</t>
    <phoneticPr fontId="9" type="noConversion"/>
  </si>
  <si>
    <t>등록번호</t>
    <phoneticPr fontId="9" type="noConversion"/>
  </si>
  <si>
    <t>서  명</t>
    <phoneticPr fontId="9" type="noConversion"/>
  </si>
  <si>
    <t>저 자</t>
    <phoneticPr fontId="9" type="noConversion"/>
  </si>
  <si>
    <t>발행자</t>
    <phoneticPr fontId="3" type="noConversion"/>
  </si>
  <si>
    <t>발행년</t>
    <phoneticPr fontId="3" type="noConversion"/>
  </si>
  <si>
    <t>신청자</t>
    <phoneticPr fontId="3" type="noConversion"/>
  </si>
  <si>
    <t>은행나무</t>
  </si>
  <si>
    <t>주니어김영사</t>
  </si>
  <si>
    <t>[상림마을작은도서관 2017년 35차 희망도서 비치목록(종합자료실)]</t>
    <phoneticPr fontId="3" type="noConversion"/>
  </si>
  <si>
    <t xml:space="preserve">  * 자료실 비치일 : 10월 31일(화)</t>
    <phoneticPr fontId="7" type="noConversion"/>
  </si>
  <si>
    <t xml:space="preserve">  * 신청자에게 대출우선권을 드립니다. [11월 3일(금)까지 선대출가능]</t>
    <phoneticPr fontId="7" type="noConversion"/>
  </si>
  <si>
    <t>[상림마을작은도서관 2017년 35차 희망도서 비치목록(어린이자료실)]</t>
    <phoneticPr fontId="3" type="noConversion"/>
  </si>
  <si>
    <t xml:space="preserve">  * 자료실 비치일 : 10월 31일(화)</t>
    <phoneticPr fontId="7" type="noConversion"/>
  </si>
  <si>
    <t xml:space="preserve">  * 신청자에게 대출우선권을 드립니다. [11월 3일(금)까지 선대출가능]</t>
    <phoneticPr fontId="7" type="noConversion"/>
  </si>
  <si>
    <t>아410-ㅅ258사-60</t>
  </si>
  <si>
    <t>CE0000019110</t>
  </si>
  <si>
    <t>(코믹 메이플스토리) 수학도둑 : 창의편. 60</t>
  </si>
  <si>
    <t>송도수 글;서정 엔터테인먼트 그림</t>
  </si>
  <si>
    <t>서울문화사</t>
  </si>
  <si>
    <t>아308-ㅎ411ㅍ-2</t>
  </si>
  <si>
    <t>CE0000019111</t>
  </si>
  <si>
    <t>GMO : 유전자 조직 식품은 안전할까?</t>
  </si>
  <si>
    <t>김훈기 글;서영 그림</t>
  </si>
  <si>
    <t>풀빛</t>
  </si>
  <si>
    <t>아990.8-ㅇ963ㅇ-46</t>
  </si>
  <si>
    <t>CE0000019112</t>
  </si>
  <si>
    <t>(Why? people) 존 F. 케네디</t>
  </si>
  <si>
    <t>박민정 글;이두원 그림</t>
  </si>
  <si>
    <t>예림당</t>
  </si>
  <si>
    <t>아408-ㅊ286ㅇ-79</t>
  </si>
  <si>
    <t>CE0000019113</t>
  </si>
  <si>
    <t>(Why?) 미래 에너지</t>
  </si>
  <si>
    <t>윤상석 글;강신영 만화</t>
  </si>
  <si>
    <t>아082-ㅇ963아-29</t>
  </si>
  <si>
    <t>CE0000019114</t>
  </si>
  <si>
    <t>(Why?) 삼국사기</t>
  </si>
  <si>
    <t>옥혜정 원전엮음;김성훈 글구성;신정훈 그림</t>
  </si>
  <si>
    <t>아813.8-ㅇ178ㅇ-2</t>
  </si>
  <si>
    <t>CE0000019115</t>
  </si>
  <si>
    <t>가시뭉치와 뽕뽕 방귀쟁이</t>
  </si>
  <si>
    <t>박영옥 글;조영우 그림</t>
  </si>
  <si>
    <t>아주좋은날</t>
  </si>
  <si>
    <t>유813.8-ㅇ842ㄱ</t>
  </si>
  <si>
    <t>CE0000019116</t>
  </si>
  <si>
    <t>골고루</t>
  </si>
  <si>
    <t>이윤희 글;오오니시 미소노 그림</t>
  </si>
  <si>
    <t>쉼어린이</t>
  </si>
  <si>
    <t>유808.9-ㅂ944바-27</t>
  </si>
  <si>
    <t>CE0000019117</t>
  </si>
  <si>
    <t>곰아, 돌아와!</t>
  </si>
  <si>
    <t>조리 존 글;벤지 데이비스 그림;이순영 옮김</t>
  </si>
  <si>
    <t>북극곰</t>
  </si>
  <si>
    <t>아843-ㅅ276ㄱ-29</t>
  </si>
  <si>
    <t>CE0000019118</t>
  </si>
  <si>
    <t>구스범스. 29, 옆집의 유령</t>
  </si>
  <si>
    <t>R. L. 스타인 지음;안경미 그림;이원경 옮김</t>
  </si>
  <si>
    <t>고릴라박스</t>
  </si>
  <si>
    <t>아843-ㅅ276ㄱ-21</t>
  </si>
  <si>
    <t>CE0000019119</t>
  </si>
  <si>
    <t>구스범스. 21, 공포의 지하 실험실</t>
  </si>
  <si>
    <t>R. L. 스타인 지음;남동훈 그림;이원경 옮김</t>
  </si>
  <si>
    <t>아843-ㅅ276ㄱ-22</t>
  </si>
  <si>
    <t>CE0000019120</t>
  </si>
  <si>
    <t>구스범스. 22, 고스트 캠프의 비밀</t>
  </si>
  <si>
    <t>R. L. 스타인 지음;조성흠 그림;이원경 옮김</t>
  </si>
  <si>
    <t>아843-ㅅ276ㄱ-23</t>
  </si>
  <si>
    <t>CE0000019121</t>
  </si>
  <si>
    <t>구스범스. 23, 뱀파이어의 숨결</t>
  </si>
  <si>
    <t>R. L. 스타인 지음;김영미 그림;이혜인 옮김</t>
  </si>
  <si>
    <t>아843-ㅅ276ㄱ-24</t>
  </si>
  <si>
    <t>CE0000019122</t>
  </si>
  <si>
    <t>구스범스. 24, 저주 받은 소원</t>
  </si>
  <si>
    <t>R. L. 스타인 지음;김숙경 그림;노은정 옮김</t>
  </si>
  <si>
    <t>아843-ㅅ276ㄱ-25</t>
  </si>
  <si>
    <t>CE0000019123</t>
  </si>
  <si>
    <t>구스범스. 25, 핼러윈의 침입자</t>
  </si>
  <si>
    <t>R. L. 스타인 지음;이철민 그림;이원경 옮김</t>
  </si>
  <si>
    <t>아843-ㅅ276ㄱ-26</t>
  </si>
  <si>
    <t>CE0000019124</t>
  </si>
  <si>
    <t>구스범스. 26, 악령의 허수아비</t>
  </si>
  <si>
    <t>R. L. 스타인 지음;이경국 그림;이원경 옮김</t>
  </si>
  <si>
    <t>아843-ㅅ276ㄱ-27</t>
  </si>
  <si>
    <t>CE0000019125</t>
  </si>
  <si>
    <t>구스범스. 27, 투명인간의 기습</t>
  </si>
  <si>
    <t>R. L. 스타인 지음;조성흠 그림;신인수 옮김</t>
  </si>
  <si>
    <t>아843-ㅅ276ㄱ-28</t>
  </si>
  <si>
    <t>CE0000019126</t>
  </si>
  <si>
    <t>구스범스. 28, 유령 해변</t>
  </si>
  <si>
    <t>R. L. 스타인 지음;이노루 그림;이원경 옮김</t>
  </si>
  <si>
    <t>유843-ㄷ99가</t>
  </si>
  <si>
    <t>CE0000019127</t>
  </si>
  <si>
    <t>그 이름 누가 다 지어 줬을까</t>
  </si>
  <si>
    <t>밥 딜런 글;짐 아노스키 그림;황유원 옮김</t>
  </si>
  <si>
    <t>문학동네</t>
  </si>
  <si>
    <t>아811.8-ㅇ218ㄱ</t>
  </si>
  <si>
    <t>CE0000019128</t>
  </si>
  <si>
    <t>꼼짝마, 소도둑! : 안오일 설화동시집</t>
  </si>
  <si>
    <t>안오일 시;신혜원 그림</t>
  </si>
  <si>
    <t>한겨레아이들</t>
  </si>
  <si>
    <t>유813.8-ㅇ844ㄱ</t>
  </si>
  <si>
    <t>CE0000019129</t>
  </si>
  <si>
    <t>꾸웩과 할머니</t>
  </si>
  <si>
    <t>이은희 글.그림</t>
  </si>
  <si>
    <t>JEI재능교육</t>
  </si>
  <si>
    <t>아811.8-ㅁ748ㅁ-57</t>
  </si>
  <si>
    <t>CE0000019130</t>
  </si>
  <si>
    <t>나는 법</t>
  </si>
  <si>
    <t>김준현 시;차상미 그림</t>
  </si>
  <si>
    <t>유375.1-ㅅ194ㅇ-1</t>
  </si>
  <si>
    <t>CE0000019131</t>
  </si>
  <si>
    <t>나와 가족</t>
  </si>
  <si>
    <t>조승현 글;정승 그림</t>
  </si>
  <si>
    <t>아이세움</t>
  </si>
  <si>
    <t>아808.9-ㅁ742ㅁ-146</t>
  </si>
  <si>
    <t>CE0000019132</t>
  </si>
  <si>
    <t>난생처음 히치하이킹</t>
  </si>
  <si>
    <t>김영아 지음;서영아 그림</t>
  </si>
  <si>
    <t>문학과지성사</t>
  </si>
  <si>
    <t>유813.8-ㄱ999ㄱ-3</t>
  </si>
  <si>
    <t>CE0000019133</t>
  </si>
  <si>
    <t>너랑 놀고 싶어!</t>
  </si>
  <si>
    <t>박현숙 글;김이주 그림</t>
  </si>
  <si>
    <t>꿈터</t>
  </si>
  <si>
    <t>아808.9-ㄱ571ㄴ-44</t>
  </si>
  <si>
    <t>CE0000019134</t>
  </si>
  <si>
    <t>너, 무섭니? : 알고 싶은 생쥐가 물었어요</t>
  </si>
  <si>
    <t>라피크 샤미 글;카트린 셰러 그림;엄혜숙 옮김</t>
  </si>
  <si>
    <t>논장</t>
  </si>
  <si>
    <t>유833.8-ㄱ216ㄴ</t>
  </si>
  <si>
    <t>CE0000019135</t>
  </si>
  <si>
    <t>너의 집, 나의 집 : 엄청나게 큰 생활 도구</t>
  </si>
  <si>
    <t>가코 사토시 글.그림;신은주 옮김</t>
  </si>
  <si>
    <t>대교북스주니어</t>
  </si>
  <si>
    <t>유813.8-ㄱ838ㄴ2</t>
  </si>
  <si>
    <t>CE0000019136</t>
  </si>
  <si>
    <t>노래하는 볼돼지</t>
  </si>
  <si>
    <t>김영진 글.그림</t>
  </si>
  <si>
    <t>길벗어린이</t>
  </si>
  <si>
    <t>유375.1-ㄷ56ㄴ</t>
  </si>
  <si>
    <t>CE0000019137</t>
  </si>
  <si>
    <t>누구 똥일까요?</t>
  </si>
  <si>
    <t>케이티 데이니스 글;마르타 알바레즈 미구엔스 그림;수지 해리슨 디자인</t>
  </si>
  <si>
    <t>Usborne Korea</t>
  </si>
  <si>
    <t>아911-ㅌ99ㄴ</t>
  </si>
  <si>
    <t>CE0000019138</t>
  </si>
  <si>
    <t>뉴스 속의 한국사 : 오늘의 뉴스를 통해 알아보는 우리 선조들의 삶</t>
  </si>
  <si>
    <t>조선일보 신문은선생님 팀 글.그림</t>
  </si>
  <si>
    <t>파랑새</t>
  </si>
  <si>
    <t>아813.8-ㄱ739ㄷ</t>
  </si>
  <si>
    <t>CE0000019139</t>
  </si>
  <si>
    <t>당산나무의 웃음소리 : 다큐멘터리 동화</t>
  </si>
  <si>
    <t>김병규 글;황헌만 사진</t>
  </si>
  <si>
    <t>계수나무</t>
  </si>
  <si>
    <t>유470-ㅈ122ㅂ-4</t>
  </si>
  <si>
    <t>CE0000019140</t>
  </si>
  <si>
    <t>도시에 저어새섬이 있어요!</t>
  </si>
  <si>
    <t>남선정 글;문종인 그림</t>
  </si>
  <si>
    <t>비룡소</t>
  </si>
  <si>
    <t>아843-ㄹ654ㄷ-5</t>
  </si>
  <si>
    <t>CE0000019141</t>
  </si>
  <si>
    <t>둘리틀 박사의 동물원</t>
  </si>
  <si>
    <t>휴 로프팅 지음;임현정 옮김</t>
  </si>
  <si>
    <t>궁리</t>
  </si>
  <si>
    <t>아843-ㄹ654ㄷ-6</t>
  </si>
  <si>
    <t>CE0000019142</t>
  </si>
  <si>
    <t>둘리틀 박사의 캐러밴</t>
  </si>
  <si>
    <t>아811.8-ㄱ874ㄷ</t>
  </si>
  <si>
    <t>CE0000019143</t>
  </si>
  <si>
    <t>둘이라서 좋아 : 김응 동시집</t>
  </si>
  <si>
    <t>김응 지음;황정하 그림</t>
  </si>
  <si>
    <t>아813.8-ㄱ994ㄷ</t>
  </si>
  <si>
    <t>CE0000019144</t>
  </si>
  <si>
    <t>뒤죽박죽 독서왕</t>
  </si>
  <si>
    <t>김효 지음</t>
  </si>
  <si>
    <t>풀빛미디어</t>
  </si>
  <si>
    <t>유813.8-ㅅ852ㄷ</t>
  </si>
  <si>
    <t>CE0000019145</t>
  </si>
  <si>
    <t>딩동거미</t>
  </si>
  <si>
    <t>신성희 글.그림</t>
  </si>
  <si>
    <t>한림출판사</t>
  </si>
  <si>
    <t>아589-ㅎ513ㄹ</t>
  </si>
  <si>
    <t>CE0000019146</t>
  </si>
  <si>
    <t>레고는 어떻게 태어났을까 : 아이디어로 세상을 바꾸다</t>
  </si>
  <si>
    <t>에린 헤이거 지음;페이지 개리슨 그림;배블링북스 옮김</t>
  </si>
  <si>
    <t>두레아이들</t>
  </si>
  <si>
    <t>아331.5412-ㄱ872ㄹ</t>
  </si>
  <si>
    <t>CE0000019147</t>
  </si>
  <si>
    <t>로봇 시대 미래 직업 이야기 : 우리는 어떤 일을 하며 살게 될까?</t>
  </si>
  <si>
    <t>김은식 지음</t>
  </si>
  <si>
    <t>나무야</t>
  </si>
  <si>
    <t>유813.8-ㅇ193ㅁ</t>
  </si>
  <si>
    <t>CE0000019148</t>
  </si>
  <si>
    <t>메리 : 안녕달 그림책</t>
  </si>
  <si>
    <t>안녕달 글.그림</t>
  </si>
  <si>
    <t>사계절</t>
  </si>
  <si>
    <t>유808.9-ㅇ175ㅇ-169</t>
  </si>
  <si>
    <t>CE0000019149</t>
  </si>
  <si>
    <t>몰리와 메이</t>
  </si>
  <si>
    <t>대니 파커 글;프레야 블랙우드 그림;공경희 옮김</t>
  </si>
  <si>
    <t>웅진주니어</t>
  </si>
  <si>
    <t>아998.3-ㅈ582ㅁ</t>
  </si>
  <si>
    <t>CE0000019150</t>
  </si>
  <si>
    <t>문재인, 사람이 먼저인 세상을 꿈꾸다</t>
  </si>
  <si>
    <t>조경희 글;양세정 그림</t>
  </si>
  <si>
    <t>나무생각</t>
  </si>
  <si>
    <t>아808.9-ㅅ194ㅅ-51</t>
  </si>
  <si>
    <t>CE0000019151</t>
  </si>
  <si>
    <t>바람을 가르다</t>
  </si>
  <si>
    <t>김혜온 글;신슬기 그림</t>
  </si>
  <si>
    <t>샘터</t>
  </si>
  <si>
    <t>유808.9-ㄷ99ㄱ-7</t>
  </si>
  <si>
    <t>CE0000019152</t>
  </si>
  <si>
    <t>배고픈 거미</t>
  </si>
  <si>
    <t>강경수 지음</t>
  </si>
  <si>
    <t>그림책공작소</t>
  </si>
  <si>
    <t>유843-ㄷ99ㅂ</t>
  </si>
  <si>
    <t>CE0000019153</t>
  </si>
  <si>
    <t>불어오는 바람 속에</t>
  </si>
  <si>
    <t>밥 딜런 글;존 J. 무스 그림;황유원 옮김</t>
  </si>
  <si>
    <t>아808.9-ㅅ746ㅅ-3(80)</t>
  </si>
  <si>
    <t>CE0000019154</t>
  </si>
  <si>
    <t>붉은 실</t>
  </si>
  <si>
    <t>이나영 글;이수희 그림</t>
  </si>
  <si>
    <t>시공주니어</t>
  </si>
  <si>
    <t>아808.9-ㄱ571ㄴ-6</t>
  </si>
  <si>
    <t>CE0000019155</t>
  </si>
  <si>
    <t>(빙글빙글 즐거운) 조지와 마사 : 세상에서 가장 친한 두 친구 이야기</t>
  </si>
  <si>
    <t>제임스 마셜 지음;윤여림 옮김</t>
  </si>
  <si>
    <t>아031-ㅈ924ㄴ-13</t>
  </si>
  <si>
    <t>CE0000019156</t>
  </si>
  <si>
    <t>사람은 왜 꾸미는 걸까? : 아름다움을 찾는 화장 문화사</t>
  </si>
  <si>
    <t>정해영 글.그림</t>
  </si>
  <si>
    <t>아911-ㅅ342ㅅ-4</t>
  </si>
  <si>
    <t>CE0000019157</t>
  </si>
  <si>
    <t>설민석의 한국사 대모험. 4, 선사 시대 편-본격 부마 결정전, 온달 대 공갈!</t>
  </si>
  <si>
    <t>설민석;스토리박스 글;정현희 그림</t>
  </si>
  <si>
    <t>아이휴먼</t>
  </si>
  <si>
    <t>아808.9-ㅌ95ㅅ-17</t>
  </si>
  <si>
    <t>CE0000019158</t>
  </si>
  <si>
    <t>스크린을 먹어 치운 열흘</t>
  </si>
  <si>
    <t>소피 리갈-굴라르 지음;프레데릭 베시에르 그림;이정주 옮김</t>
  </si>
  <si>
    <t>씨드북</t>
  </si>
  <si>
    <t>아813.8-ㅅ272ㄱ-1</t>
  </si>
  <si>
    <t>CE0000019159</t>
  </si>
  <si>
    <t>(신비아파트) 고스트볼의 비밀. 1</t>
  </si>
  <si>
    <t>서울문화사 [편]</t>
  </si>
  <si>
    <t>아813.8-ㅅ272ㄱ-2</t>
  </si>
  <si>
    <t>CE0000019160</t>
  </si>
  <si>
    <t>(신비아파트) 고스트볼의 비밀. 2</t>
  </si>
  <si>
    <t>아813.8-ㅅ272ㄱ-3</t>
  </si>
  <si>
    <t>CE0000019161</t>
  </si>
  <si>
    <t>(신비아파트) 고스트볼의 비밀. 3</t>
  </si>
  <si>
    <t>서울문화사 편집부 지음</t>
  </si>
  <si>
    <t>아813.8-ㅅ272ㄱ-4</t>
  </si>
  <si>
    <t>CE0000019162</t>
  </si>
  <si>
    <t>(신비아파트) 고스트볼의 비밀. 4</t>
  </si>
  <si>
    <t>아813.8-ㅅ272ㄱ-5</t>
  </si>
  <si>
    <t>CE0000019163</t>
  </si>
  <si>
    <t>(신비아파트) 고스트볼의 비밀. 5</t>
  </si>
  <si>
    <t>아813.8-ㅅ272ㄱ-6</t>
  </si>
  <si>
    <t>CE0000019164</t>
  </si>
  <si>
    <t>(신비아파트) 고스트볼의 비밀. 6</t>
  </si>
  <si>
    <t>아187.4-ㅈ488ㄱ</t>
  </si>
  <si>
    <t>CE0000019165</t>
  </si>
  <si>
    <t>(신비아파트) 귀신 백과</t>
  </si>
  <si>
    <t>정지우 글;이연 그림</t>
  </si>
  <si>
    <t>아813.8-ㅇ394ㅅ-1</t>
  </si>
  <si>
    <t>CE0000019166</t>
  </si>
  <si>
    <t>(신비아파트) 오싹오싹 무서운 이야기. 1</t>
  </si>
  <si>
    <t>잇츠플레이;GBN 글;GBN 그림</t>
  </si>
  <si>
    <t>아813.8-ㅇ394ㅅ-2</t>
  </si>
  <si>
    <t>CE0000019167</t>
  </si>
  <si>
    <t>(신비아파트) 오싹오싹 무서운 이야기. 2</t>
  </si>
  <si>
    <t>GBN 글.그림</t>
  </si>
  <si>
    <t>아813.8-ㅇ394ㅅ-3</t>
  </si>
  <si>
    <t>CE0000019168</t>
  </si>
  <si>
    <t>(신비아파트) 오싹오싹 무서운 이야기. 3</t>
  </si>
  <si>
    <t>아813.8-ㅇ394ㅅ-4</t>
  </si>
  <si>
    <t>CE0000019169</t>
  </si>
  <si>
    <t>(신비아파트) 오싹오싹 무서운 이야기. 4</t>
  </si>
  <si>
    <t>윤희정 글;정은정 그림</t>
  </si>
  <si>
    <t>아813.8-ㅇ394ㅅ-5</t>
  </si>
  <si>
    <t>CE0000019170</t>
  </si>
  <si>
    <t>(신비아파트) 오싹오싹 무서운 이야기. 5</t>
  </si>
  <si>
    <t>유813.8-ㄱ838ㄱ-6</t>
  </si>
  <si>
    <t>CE0000019171</t>
  </si>
  <si>
    <t>아빠가 달려갈게!</t>
  </si>
  <si>
    <t>유808.9-ㅋ988ㅋ-11</t>
  </si>
  <si>
    <t>CE0000019172</t>
  </si>
  <si>
    <t>아빠 무릎은 내 자리</t>
  </si>
  <si>
    <t>나은경 글그림</t>
  </si>
  <si>
    <t>킨더랜드</t>
  </si>
  <si>
    <t>아453-ㅇ946ㅇ</t>
  </si>
  <si>
    <t>CE0000019173</t>
  </si>
  <si>
    <t>아프리카 원숭이들이 북극으로 이사 가요!</t>
  </si>
  <si>
    <t>이향안 글;정현지 그림</t>
  </si>
  <si>
    <t>스콜라</t>
  </si>
  <si>
    <t>아808.9-ㅈ822ㄱ-42</t>
  </si>
  <si>
    <t>CE0000019174</t>
  </si>
  <si>
    <t>악당이 사는 집</t>
  </si>
  <si>
    <t>이꽃님 글;조윤주 그림</t>
  </si>
  <si>
    <t>아404-ㅇ746ㄱ-1</t>
  </si>
  <si>
    <t>CE0000019175</t>
  </si>
  <si>
    <t>(안녕 자두야) 과학 일기. 1, 동물</t>
  </si>
  <si>
    <t>이빈 원작;서지원 글;손나무 그림</t>
  </si>
  <si>
    <t>채우리</t>
  </si>
  <si>
    <t>아404-ㅇ746ㄱ-2</t>
  </si>
  <si>
    <t>CE0000019176</t>
  </si>
  <si>
    <t>(안녕 자두야) 과학 일기. 2, 똥과 방귀</t>
  </si>
  <si>
    <t>이빈 원작;서지원 글;윤유리 그림</t>
  </si>
  <si>
    <t>아404-ㅇ746ㄱ-3</t>
  </si>
  <si>
    <t>CE0000019177</t>
  </si>
  <si>
    <t>(안녕 자두야) 과학 일기. 3, 인체</t>
  </si>
  <si>
    <t>이빈 원작;서지원 글;장여회 그림</t>
  </si>
  <si>
    <t>아404-ㅇ746ㄱ-4</t>
  </si>
  <si>
    <t>CE0000019178</t>
  </si>
  <si>
    <t>(안녕 자두야) 과학 일기. 4, 식물</t>
  </si>
  <si>
    <t>아404-ㅇ746ㄱ-5</t>
  </si>
  <si>
    <t>CE0000019179</t>
  </si>
  <si>
    <t>(안녕 자두야) 과학 일기. 5, 지구와 달</t>
  </si>
  <si>
    <t>아404-ㅇ746ㄱ-6</t>
  </si>
  <si>
    <t>CE0000019180</t>
  </si>
  <si>
    <t>(안녕 자두야) 과학 일기. 6, 곤충</t>
  </si>
  <si>
    <t>이빈 원작;함윤미 글;최호정 그림</t>
  </si>
  <si>
    <t>아330-ㄴ56ㅊ-2</t>
  </si>
  <si>
    <t>CE0000019181</t>
  </si>
  <si>
    <t>안전 지도로 우리 동네를 바꿨어요!</t>
  </si>
  <si>
    <t>배성호 글;이유진 그림</t>
  </si>
  <si>
    <t>초록개구리</t>
  </si>
  <si>
    <t>유813.8-ㄱ838ㄱ-7</t>
  </si>
  <si>
    <t>CE0000019182</t>
  </si>
  <si>
    <t>엄마가 달려갈게!</t>
  </si>
  <si>
    <t>아813.8-ㅇ893ㅇ</t>
  </si>
  <si>
    <t>CE0000019183</t>
  </si>
  <si>
    <t>엄마의 걱정 공장</t>
  </si>
  <si>
    <t>이지훈 글;김고은 그림</t>
  </si>
  <si>
    <t>거북이북스</t>
  </si>
  <si>
    <t>아998.3-ㅈ222ㅇ</t>
  </si>
  <si>
    <t>CE0000019184</t>
  </si>
  <si>
    <t>(초등학생을 위한) 역사를 빛낸 100명의 정치인</t>
  </si>
  <si>
    <t>장현주 글;강준구 그림</t>
  </si>
  <si>
    <t>소담주니어</t>
  </si>
  <si>
    <t>아823-ㄹ198ㅇ2</t>
  </si>
  <si>
    <t>CE0000019185</t>
  </si>
  <si>
    <t>열두 띠 동물 이야기 : 동양에 전해 오는 옛날이야기</t>
  </si>
  <si>
    <t>라이마 글.그림;박지민 옮김</t>
  </si>
  <si>
    <t>아813.8-ㅎ731아</t>
  </si>
  <si>
    <t>CE0000019186</t>
  </si>
  <si>
    <t>오르골 음악학교</t>
  </si>
  <si>
    <t>황규섭 글;정소현 그림</t>
  </si>
  <si>
    <t>마카롱</t>
  </si>
  <si>
    <t>아911-ㅇ521사-10</t>
  </si>
  <si>
    <t>CE0000019187</t>
  </si>
  <si>
    <t>용선생 만화 한국사 : 특명! 고종의 비밀 임무를 완수하라. 10, 개항기</t>
  </si>
  <si>
    <t>이홍석;이준범 [공]글;주성윤 그림;김옥재 일러스트;북앤포토 사진</t>
  </si>
  <si>
    <t>사회평론</t>
  </si>
  <si>
    <t>아911-ㅇ521사-7</t>
  </si>
  <si>
    <t>CE0000019188</t>
  </si>
  <si>
    <t>용선생 만화 한국사 : 훈민정음 창제의 비밀을 밝혀라!. 7, 조선 시대Ⅰ</t>
  </si>
  <si>
    <t>이홍석;송용운;강영철 [공]글;뭉선생;윤효식 [공]그림;김옥재 일러스트</t>
  </si>
  <si>
    <t>아911-ㅇ521사-8</t>
  </si>
  <si>
    <t>CE0000019189</t>
  </si>
  <si>
    <t>용선생 만화 한국사 : 위기에 빠진 이순신을 도와라!. 8, 조선 시대Ⅱ</t>
  </si>
  <si>
    <t>이홍석;송용운;박동명;박승현 [공]글;주성윤 그림;김옥재 일러스트</t>
  </si>
  <si>
    <t>아911-ㅇ521사-9</t>
  </si>
  <si>
    <t>CE0000019190</t>
  </si>
  <si>
    <t>용선생 만화 한국사 : 용선생, 돈으로 양반 신분을 사다!. 9, 조선 시대Ⅲ</t>
  </si>
  <si>
    <t>정윤희;박승현 [공]글;김지연;박성환 [공]그림;김옥재 일러스트</t>
  </si>
  <si>
    <t>아813.8-ㅎ543ㅇ</t>
  </si>
  <si>
    <t>CE0000019191</t>
  </si>
  <si>
    <t>우리는 1학년 1반</t>
  </si>
  <si>
    <t>현주 글그림</t>
  </si>
  <si>
    <t>웃는돌고래</t>
  </si>
  <si>
    <t>유490-ㄷ56ㅇ</t>
  </si>
  <si>
    <t>CE0000019192</t>
  </si>
  <si>
    <t>원숭이</t>
  </si>
  <si>
    <t>오웬 데이비 글.그림;이진선 옮김</t>
  </si>
  <si>
    <t>타임주니어</t>
  </si>
  <si>
    <t>아392.1-ㅇ946ㅈ</t>
  </si>
  <si>
    <t>CE0000019193</t>
  </si>
  <si>
    <t>잔 다르크의 전쟁 교실 : 전쟁을 반대하는 이유는 뭘까?</t>
  </si>
  <si>
    <t>이향안 글;이경석 그림</t>
  </si>
  <si>
    <t>아808.9-ㅎ439ㅋ-16</t>
  </si>
  <si>
    <t>CE0000019194</t>
  </si>
  <si>
    <t>잘난 척하는 놈 전학 보내기</t>
  </si>
  <si>
    <t>박현숙 글;김다정 그림</t>
  </si>
  <si>
    <t>키다리</t>
  </si>
  <si>
    <t>유808.9-ㄱ999샤-34</t>
  </si>
  <si>
    <t>CE0000019195</t>
  </si>
  <si>
    <t>잘 자, 굴삭기 벤! : 공사장에서 벌어진 자장자장 이야기</t>
  </si>
  <si>
    <t>되르테 혼 글;필리프 스탐페 그림;권지현 옮김</t>
  </si>
  <si>
    <t>유813.8-ㄴ68ㅈ</t>
  </si>
  <si>
    <t>CE0000019196</t>
  </si>
  <si>
    <t>좋아해 : 노석미 그림책</t>
  </si>
  <si>
    <t>노석미 글.그림</t>
  </si>
  <si>
    <t>파주;사계절</t>
  </si>
  <si>
    <t>아808.9-ㄱ571ㅅ-15</t>
  </si>
  <si>
    <t>CE0000019197</t>
  </si>
  <si>
    <t>지각한 이유가 있어요</t>
  </si>
  <si>
    <t>토니 로스 글.그림;김영선 옮김</t>
  </si>
  <si>
    <t>아808.9-ㅈ124ㄱ-44</t>
  </si>
  <si>
    <t>CE0000019198</t>
  </si>
  <si>
    <t>착한 보고서</t>
  </si>
  <si>
    <t>김경숙 글;박세영 그림</t>
  </si>
  <si>
    <t>국민서관</t>
  </si>
  <si>
    <t>유031-ㅇ175ㅇ-48</t>
  </si>
  <si>
    <t>CE0000019199</t>
  </si>
  <si>
    <t>토마토, 채소일까? 과일일까?</t>
  </si>
  <si>
    <t>김황 글;김이랑 그림;채영</t>
  </si>
  <si>
    <t>유813.8-ㄴ59ㅅ-54</t>
  </si>
  <si>
    <t>CE0000019200</t>
  </si>
  <si>
    <t>파란 아이 이안</t>
  </si>
  <si>
    <t>이소영 글.그림</t>
  </si>
  <si>
    <t>유808.9-ㅂ944ㅂ-36</t>
  </si>
  <si>
    <t>CE0000019201</t>
  </si>
  <si>
    <t>판다의 딱풀</t>
  </si>
  <si>
    <t>보니비 글그림</t>
  </si>
  <si>
    <t>유843-ㄷ99ㅍ</t>
  </si>
  <si>
    <t>CE0000019202</t>
  </si>
  <si>
    <t>포에버 영</t>
  </si>
  <si>
    <t>밥 딜런 글;폴 로저스 그림;엄혜숙 옮김</t>
  </si>
  <si>
    <t>바우솔</t>
  </si>
  <si>
    <t>아808.9-ㅈ722ㅈ-11</t>
  </si>
  <si>
    <t>CE0000019203</t>
  </si>
  <si>
    <t>피노키오 짝꿍 최점순</t>
  </si>
  <si>
    <t>류근원 글;이영아 그림</t>
  </si>
  <si>
    <t>좋은꿈</t>
  </si>
  <si>
    <t>유813.8-ㄱ838ㄱ-5</t>
  </si>
  <si>
    <t>CE0000019204</t>
  </si>
  <si>
    <t>피아노 치는 곰</t>
  </si>
  <si>
    <t>아308-ㅎ411ㅍ-1</t>
  </si>
  <si>
    <t>CE0000019205</t>
  </si>
  <si>
    <t>폭력 : 이것도 폭력이야?</t>
  </si>
  <si>
    <t>김준형 글;류주영 그림</t>
  </si>
  <si>
    <t>아813.8-ㅇ951ㅂ</t>
  </si>
  <si>
    <t>CE0000019206</t>
  </si>
  <si>
    <t>바람과 물과 빛</t>
  </si>
  <si>
    <t>이호백 글;박인경 그림</t>
  </si>
  <si>
    <t>재미마주</t>
  </si>
  <si>
    <t>유813.8-ㄱ975ㅎ</t>
  </si>
  <si>
    <t>CE0000019207</t>
  </si>
  <si>
    <t>혼자 오니?</t>
  </si>
  <si>
    <t>김하늘 글;정순희 그림</t>
  </si>
  <si>
    <t>유813.8-ㅇ987ㅂ</t>
  </si>
  <si>
    <t>CE0000019208</t>
  </si>
  <si>
    <t>발자국개</t>
  </si>
  <si>
    <t>임정자 글;한병호 그림</t>
  </si>
  <si>
    <t>325.21-ㄱ838ㄱ</t>
  </si>
  <si>
    <t>EE0000013170</t>
  </si>
  <si>
    <t>골목의 전쟁 : 소비시장은 어떻게 움직이는가</t>
  </si>
  <si>
    <t>김영준 지음</t>
  </si>
  <si>
    <t>스마트북스</t>
  </si>
  <si>
    <t>594.5535-ㄱ934ㅅ</t>
  </si>
  <si>
    <t>EE0000013171</t>
  </si>
  <si>
    <t>산 들 밭 나물이야기 : 땅의 기운 가득 머금은 한살림 나물이야기</t>
  </si>
  <si>
    <t>김주혜;유지원 글;박혜영 그림</t>
  </si>
  <si>
    <t>한살림</t>
  </si>
  <si>
    <t>818-ㅇ838ㅇ</t>
  </si>
  <si>
    <t>EE0000013172</t>
  </si>
  <si>
    <t>엄마 반성문 : 전교 일등 남매 고교 자퇴 후 코칭 전문가 된 교장 선생님의 고백</t>
  </si>
  <si>
    <t>이유남 지음</t>
  </si>
  <si>
    <t>Denstory</t>
  </si>
  <si>
    <t>서수연</t>
  </si>
  <si>
    <t>서정균</t>
  </si>
  <si>
    <t>임지현</t>
  </si>
  <si>
    <t>이진명</t>
  </si>
  <si>
    <t>박정은</t>
  </si>
  <si>
    <t>182.1-ㅋ792ㄴ</t>
  </si>
  <si>
    <t>EE0000013173</t>
  </si>
  <si>
    <t>나를 사랑하지 못하는 나에게 : 있는 그대로의 내 모습을 인정하기 위한 자존감 훈련</t>
  </si>
  <si>
    <t>안드레아스 크누프 지음;박병화 옮김</t>
  </si>
  <si>
    <t>걷는나무</t>
  </si>
  <si>
    <t>813.7-ㅎ139ㅅ2</t>
  </si>
  <si>
    <t>EE0000013174</t>
  </si>
  <si>
    <t>사랑의 온도 : 하명희 장편소설</t>
  </si>
  <si>
    <t>하명희 지음</t>
  </si>
  <si>
    <t>북로드</t>
  </si>
  <si>
    <t>843.6-ㅈ542ㅅ</t>
  </si>
  <si>
    <t>EE0000013175</t>
  </si>
  <si>
    <t>섬에 있는 서점 : 개브리얼 제빈 장편소설</t>
  </si>
  <si>
    <t>개브리얼 제빈 지음;엄일녀 옮김</t>
  </si>
  <si>
    <t>루페</t>
  </si>
  <si>
    <t>591-ㄱ433ㅇ</t>
  </si>
  <si>
    <t>EE0000013176</t>
  </si>
  <si>
    <t>1인 가구 살림법 : 초보 혼족을 위한 살림의 요령, 삶의 기술</t>
  </si>
  <si>
    <t>공아연 지음</t>
  </si>
  <si>
    <t>로고폴리스</t>
  </si>
  <si>
    <t>029.4-ㅈ292ㅇ</t>
  </si>
  <si>
    <t>EE0000013177</t>
  </si>
  <si>
    <t>1천권 독서법 : 하루 한 권 3년, 내 삶을 바꾸는 독서의 기적</t>
  </si>
  <si>
    <t>전안나 지음</t>
  </si>
  <si>
    <t>다산4.0</t>
  </si>
  <si>
    <t>001.3-ㅇ294ㅇ</t>
  </si>
  <si>
    <t>EE0000013178</t>
  </si>
  <si>
    <t>어쩌다 어른 : OtvN 프리미엄 특강쇼</t>
  </si>
  <si>
    <t>어쩌다 어른 제작팀 지음</t>
  </si>
  <si>
    <t>교보문고</t>
  </si>
  <si>
    <t>592-ㅂ286ㄱ</t>
  </si>
  <si>
    <t>EE0000013179</t>
  </si>
  <si>
    <t>가꾼다는 것</t>
  </si>
  <si>
    <t>박사 글.그림</t>
  </si>
  <si>
    <t>너머학교</t>
  </si>
  <si>
    <t>833.6-ㄱ337ㄱ</t>
  </si>
  <si>
    <t>EE0000013180</t>
  </si>
  <si>
    <t>걸어도 걸어도</t>
  </si>
  <si>
    <t>고레에다 히로카즈 지음;박명진 옮김</t>
  </si>
  <si>
    <t>813.7-ㅊ558가</t>
  </si>
  <si>
    <t>EE0000013181</t>
  </si>
  <si>
    <t>구달 : 최영희 장편소설</t>
  </si>
  <si>
    <t>최영희 지음</t>
  </si>
  <si>
    <t>360-ㄱ438ㄱ</t>
  </si>
  <si>
    <t>EE0000013182</t>
  </si>
  <si>
    <t>귀찮아, 법 없이 살면 안 될까?</t>
  </si>
  <si>
    <t>곽한영 글;신병근 그림</t>
  </si>
  <si>
    <t>나무를심는사람들</t>
  </si>
  <si>
    <t>813.5-ㄱ537ㄱ</t>
  </si>
  <si>
    <t>EE0000013183</t>
  </si>
  <si>
    <t>김영철전, 먼 길 돌고 돌아 고향 땅에 닿았으나</t>
  </si>
  <si>
    <t>권혁래;박재원;양승민 글;윤봉선 그림</t>
  </si>
  <si>
    <t>833.6-ㅎ961ㄴ=3</t>
  </si>
  <si>
    <t>EE0000013184</t>
  </si>
  <si>
    <t>나미야 잡화점의 기적 : 히가시노 게이고 장편소설</t>
  </si>
  <si>
    <t>히가시노 게이고 지음;양윤옥 옮김</t>
  </si>
  <si>
    <t>현대문학</t>
  </si>
  <si>
    <t>813.7-ㅅ322ㄴ</t>
  </si>
  <si>
    <t>EE0000013185</t>
  </si>
  <si>
    <t>내 멋대로 혁명 : 서화교 장편소설</t>
  </si>
  <si>
    <t>서화교 지음</t>
  </si>
  <si>
    <t>낮은산</t>
  </si>
  <si>
    <t>813.7-ㅇ772ㄴ</t>
  </si>
  <si>
    <t>EE0000013186</t>
  </si>
  <si>
    <t>너와 나의 3분</t>
  </si>
  <si>
    <t>이송현 지음</t>
  </si>
  <si>
    <t>다른</t>
  </si>
  <si>
    <t>843.5-ㄱ215ㄴ</t>
  </si>
  <si>
    <t>EE0000013187</t>
  </si>
  <si>
    <t>녹턴 : 음악과 황혼에 대한 다섯 가지 이야기</t>
  </si>
  <si>
    <t>813.7-ㄱ975ㄷ</t>
  </si>
  <si>
    <t>EE0000013188</t>
  </si>
  <si>
    <t>다윈, 밀림에 가다</t>
  </si>
  <si>
    <t>김하나 지음</t>
  </si>
  <si>
    <t>탐</t>
  </si>
  <si>
    <t>331.5412-ㅇ368ㄷ</t>
  </si>
  <si>
    <t>EE0000013189</t>
  </si>
  <si>
    <t>대량살상 수학무기 : 어떻게 빅데이터는 불평등을 확산하고 민주주의를 위협하는가</t>
  </si>
  <si>
    <t>캐시 오닐 지음;김정혜 옮김</t>
  </si>
  <si>
    <t>흐름</t>
  </si>
  <si>
    <t>813.7-ㄱ988댜</t>
  </si>
  <si>
    <t>EE0000013190</t>
  </si>
  <si>
    <t>딸에 대하여 : 김혜진 장편소설</t>
  </si>
  <si>
    <t>김혜진 지음</t>
  </si>
  <si>
    <t>929.07-ㅂ224ㄹ</t>
  </si>
  <si>
    <t>EE0000013191</t>
  </si>
  <si>
    <t>러시아 혁명사 강의 : 다른 미래를 꿈꾸는 사람들에게</t>
  </si>
  <si>
    <t>박노자 지음</t>
  </si>
  <si>
    <t>나무연필</t>
  </si>
  <si>
    <t>818-ㅇ679ㅁ=2</t>
  </si>
  <si>
    <t>EE0000013192</t>
  </si>
  <si>
    <t>말의 품격 : 말과 사람과 품격에 대한 생각들</t>
  </si>
  <si>
    <t>이기주 지음</t>
  </si>
  <si>
    <t>황소북스</t>
  </si>
  <si>
    <t>331.544-ㅋ416ㅁ2</t>
  </si>
  <si>
    <t>EE0000013193</t>
  </si>
  <si>
    <t>명견만리 : 윤리, 기술, 중국, 교육 편</t>
  </si>
  <si>
    <t>KBS〈명경만리〉제작팀 지음</t>
  </si>
  <si>
    <t>인플루엔셜</t>
  </si>
  <si>
    <t>331.544-ㅋ416ㅁ=2</t>
  </si>
  <si>
    <t>EE0000013194</t>
  </si>
  <si>
    <t>명견만리 : 정치, 생애, 직업, 탐구 편</t>
  </si>
  <si>
    <t>KBS〈명견만리〉제작팀 지음</t>
  </si>
  <si>
    <t>331.544-ㅋ416ㅁ3</t>
  </si>
  <si>
    <t>EE0000013195</t>
  </si>
  <si>
    <t>명견만리 : 인구, 경제, 북한, 의료 편</t>
  </si>
  <si>
    <t>KBS〈명견만리〉제작진 지음</t>
  </si>
  <si>
    <t>813.7-ㅇ784ㅁ</t>
  </si>
  <si>
    <t>EE0000013196</t>
  </si>
  <si>
    <t>모르는 사람들 : 이승우 소설</t>
  </si>
  <si>
    <t>이승우 지음</t>
  </si>
  <si>
    <t>833.6-ㅇ475ㅁ</t>
  </si>
  <si>
    <t>EE0000013197</t>
  </si>
  <si>
    <t>목요조곡</t>
  </si>
  <si>
    <t>온다 리쿠 지음;김경인 옮김</t>
  </si>
  <si>
    <t>북스토리</t>
  </si>
  <si>
    <t>833.6-ㅇ485ㅂ</t>
  </si>
  <si>
    <t>EE0000013198</t>
  </si>
  <si>
    <t>발로 차 주고 싶은 등짝 : 와타야 리사 장편소설</t>
  </si>
  <si>
    <t>와타야 리사 지음;정유리 옮김</t>
  </si>
  <si>
    <t>자음과모음</t>
  </si>
  <si>
    <t>813.7-ㅇ293ㅂ</t>
  </si>
  <si>
    <t>EE0000013199</t>
  </si>
  <si>
    <t>별 볼 일 있는 녀석들 : 양호문 장편소설</t>
  </si>
  <si>
    <t>양호문 지음</t>
  </si>
  <si>
    <t>813.7-ㄱ658ㅂ</t>
  </si>
  <si>
    <t>EE0000013200</t>
  </si>
  <si>
    <t>분홍 손가락 : 김경해 장편소설</t>
  </si>
  <si>
    <t>김경해 지음</t>
  </si>
  <si>
    <t>189.2-ㄱ867ㅁ</t>
  </si>
  <si>
    <t>EE0000013201</t>
  </si>
  <si>
    <t>(비울수록 사람을 더 채우는) 말 그릇</t>
  </si>
  <si>
    <t>김윤나 지음</t>
  </si>
  <si>
    <t>카시오페아</t>
  </si>
  <si>
    <t>420.099-ㅇ463ㅅ</t>
  </si>
  <si>
    <t>EE0000013202</t>
  </si>
  <si>
    <t>세상을 바꾸는 힘 : 물리학자 셜리 앤 잭슨</t>
  </si>
  <si>
    <t>다이앤 오코넬 지음;한국여성과총교육홍보출판위원회 옮김</t>
  </si>
  <si>
    <t>해나무</t>
  </si>
  <si>
    <t>404-ㅁ816ㄷ-1</t>
  </si>
  <si>
    <t>EE0000013203</t>
  </si>
  <si>
    <t>(세상을 바꿀) 미래 과학 설명서. 1, 스마트한 세상과 인공지능</t>
  </si>
  <si>
    <t>안종제;심선희;정지수 [공]지음</t>
  </si>
  <si>
    <t>404-ㅁ816ㄷ-2</t>
  </si>
  <si>
    <t>EE0000013204</t>
  </si>
  <si>
    <t>(세상을 바꿀) 미래 과학 설명서. 2, 지속 가능한 사회와 에너지</t>
  </si>
  <si>
    <t>이세연;유화수;유가연 [공]지음</t>
  </si>
  <si>
    <t>404-ㅁ816ㄷ-3</t>
  </si>
  <si>
    <t>EE0000013205</t>
  </si>
  <si>
    <t>(세상을 바꿀) 미래 과학 설명서. 3, 질병 없는 시대의 생명공학</t>
  </si>
  <si>
    <t>김미정;김경순;임현구 지음</t>
  </si>
  <si>
    <t>911.05-ㅅ346ㅅ</t>
  </si>
  <si>
    <t>EE0000013206</t>
  </si>
  <si>
    <t>소현 세자의 진짜 공부</t>
  </si>
  <si>
    <t>설흔 지음;유준재 그림</t>
  </si>
  <si>
    <t>라임</t>
  </si>
  <si>
    <t>818-ㅅ338ㅇ</t>
  </si>
  <si>
    <t>EE0000013207</t>
  </si>
  <si>
    <t>아주 잠깐 울고 나서 : 선우 에세이</t>
  </si>
  <si>
    <t>선우 지음</t>
  </si>
  <si>
    <t>이다</t>
  </si>
  <si>
    <t>334-ㄱ812ㅇ</t>
  </si>
  <si>
    <t>EE0000013208</t>
  </si>
  <si>
    <t>아픔이 길이 되려면 : 정의로운 건강을 찾아 질병의 사회적 책임을 묻다</t>
  </si>
  <si>
    <t>김승섭 지음</t>
  </si>
  <si>
    <t>동아시아</t>
  </si>
  <si>
    <t>674.2099-ㅈ442ㅇ</t>
  </si>
  <si>
    <t>EE0000013209</t>
  </si>
  <si>
    <t>앤드루, 이 무대의 주인공은 너야 : 친구나 선배들의 방식 그대로를 반복하고 싶지 않다고?</t>
  </si>
  <si>
    <t>정예림 지음</t>
  </si>
  <si>
    <t>707-ㅋ392ㅇ</t>
  </si>
  <si>
    <t>EE0000013210</t>
  </si>
  <si>
    <t>언어 공부 : 16개 국어를 구사하는 통역사의 외국어 공부법</t>
  </si>
  <si>
    <t>롬브 커토 지음;신견식 옮김</t>
  </si>
  <si>
    <t>바다</t>
  </si>
  <si>
    <t>843.6-ㄱ553ㅇ</t>
  </si>
  <si>
    <t>EE0000013211</t>
  </si>
  <si>
    <t>오빠보다 나이가 많아지는 건</t>
  </si>
  <si>
    <t>리사 그래프 지음;강나은 옮김</t>
  </si>
  <si>
    <t>813.7082-ㄱ866ㅇ-11</t>
  </si>
  <si>
    <t>EE0000013212</t>
  </si>
  <si>
    <t>웃는 남자</t>
  </si>
  <si>
    <t>황정은;김숨;김언수;윤고은;윤성희;이기호;편혜영 지음</t>
  </si>
  <si>
    <t>814.7-ㄷ67ㅇ</t>
  </si>
  <si>
    <t>EE0000013213</t>
  </si>
  <si>
    <t>일단 오늘은 나한테 잘합시다 : 어쩐지 의기양양 도대체 씨의 띄엄띄엄 인생 기술</t>
  </si>
  <si>
    <t>도대체 글.그림</t>
  </si>
  <si>
    <t>예담</t>
  </si>
  <si>
    <t>911-ㅈ172ㅎ2-1</t>
  </si>
  <si>
    <t>EE0000013214</t>
  </si>
  <si>
    <t>(장콩 선생님과 함께 묻고 답하는) 한국사 카페. 1, 선사 시대부터 남북국 시대까지</t>
  </si>
  <si>
    <t>장용준 글;서은경 그림</t>
  </si>
  <si>
    <t>북멘토</t>
  </si>
  <si>
    <t>029.4-ㅅ452ㅈ-2</t>
  </si>
  <si>
    <t>EE0000013215</t>
  </si>
  <si>
    <t>(다독과 논술 준비를 위해 꼭 배워야 할) 제일 빠른 속독법 그대로 따라하기 : 중급과정. [2]</t>
  </si>
  <si>
    <t>손동조 지음</t>
  </si>
  <si>
    <t>성안당</t>
  </si>
  <si>
    <t>029.4-ㅅ452ㅈ2-1</t>
  </si>
  <si>
    <t>EE0000013216</t>
  </si>
  <si>
    <t>(다독과 논술 준비를 위해 꼭 배워야 할) 제일 빠른 속독법 그대로 따라하기 : 초급과정. [1]</t>
  </si>
  <si>
    <t>744-ㄱ567ㅅ</t>
  </si>
  <si>
    <t>EE0000013217</t>
  </si>
  <si>
    <t>300 words painless vocabulary : 지적 리딩을 위한 기본 영단어 &lt;300 워드&gt;</t>
  </si>
  <si>
    <t>마이클 그린버그 지음;오수원 옮김</t>
  </si>
  <si>
    <t>윌북</t>
  </si>
  <si>
    <t>362-ㅈ664ㅊ2</t>
  </si>
  <si>
    <t>EE0000013218</t>
  </si>
  <si>
    <t>처음 읽는 헌법 : 청소년을 위한 헌법 길잡이</t>
  </si>
  <si>
    <t>조유진 지음</t>
  </si>
  <si>
    <t>이학사</t>
  </si>
  <si>
    <t>833.6-ㅇ353차</t>
  </si>
  <si>
    <t>EE0000013219</t>
  </si>
  <si>
    <t>츠바키 문구점 : 오가와 이토 장편소설</t>
  </si>
  <si>
    <t>오가와 이토 지음;권남희 옮김</t>
  </si>
  <si>
    <t>539.98-ㅋ234차</t>
  </si>
  <si>
    <t>EE0000013220</t>
  </si>
  <si>
    <t>침묵의 봄</t>
  </si>
  <si>
    <t>레이첼 카슨 지음;김은령 옮김</t>
  </si>
  <si>
    <t>에코리브르</t>
  </si>
  <si>
    <t>844-ㅌ92ㅌ2</t>
  </si>
  <si>
    <t>EE0000013221</t>
  </si>
  <si>
    <t>타샤의 정원</t>
  </si>
  <si>
    <t>타샤 튜더;토바 마틴 [공]지음;리처드 브라운 찍음;공경희 옮김</t>
  </si>
  <si>
    <t>833.6-ㄱ337ㅌ</t>
  </si>
  <si>
    <t>EE0000013222</t>
  </si>
  <si>
    <t>태풍이 지나가고</t>
  </si>
  <si>
    <t>고레에다 히로카즈;사노 아키라 [공]지음;박명진 옮김</t>
  </si>
  <si>
    <t>813.7-ㅈ286ㅌ</t>
  </si>
  <si>
    <t>EE0000013223</t>
  </si>
  <si>
    <t>통일한국 제1고등학교 : 전성희 장편소설</t>
  </si>
  <si>
    <t>전성희 지음</t>
  </si>
  <si>
    <t>592.011-ㅂ792ㅍ</t>
  </si>
  <si>
    <t>EE0000013224</t>
  </si>
  <si>
    <t>패션 아이콘, 시대를 앞서가다</t>
  </si>
  <si>
    <t>칼린 세르니글리아 베치아 글.그림;최지원 옮김</t>
  </si>
  <si>
    <t>그린북</t>
  </si>
  <si>
    <t>813.7-ㅇ583ㅎ</t>
  </si>
  <si>
    <t>EE0000013225</t>
  </si>
  <si>
    <t>헬로 바바리맨 : 유영민 장편소설</t>
  </si>
  <si>
    <t>유영민 지음</t>
  </si>
  <si>
    <t>409-ㄴ67ㄷ2-1</t>
  </si>
  <si>
    <t>EE0000013226</t>
  </si>
  <si>
    <t>당신에게 노벨상을 수여합니다 : 노벨 생리.의학상</t>
  </si>
  <si>
    <t>노벨재단 엮음;유영숙;권오승;한선규 [공]옮김</t>
  </si>
  <si>
    <t>409-ㄴ67ㄷ2-2</t>
  </si>
  <si>
    <t>EE0000013227</t>
  </si>
  <si>
    <t>당신에게 노벨상을 수여합니다 : 노벨 화학상</t>
  </si>
  <si>
    <t>노벨재단 엮음;우경자;이연희 [공]옮김</t>
  </si>
  <si>
    <t>859.7-ㅁ994ㅁ-4</t>
  </si>
  <si>
    <t>EE0000013228</t>
  </si>
  <si>
    <t>거미줄에 걸린 소녀 : 다비드 라게르크란츠 장편소설</t>
  </si>
  <si>
    <t>다비드 라게르크란츠 지음;임호경 옮김</t>
  </si>
  <si>
    <t>859.7-ㅇ999ㅁ</t>
  </si>
  <si>
    <t>EE0000013229</t>
  </si>
  <si>
    <t>메르타 할머니 라스베이거스로 가다 : 카타리나 잉엘만순드베리 장편소설</t>
  </si>
  <si>
    <t>카타리나 잉엘만-순드베리 지음;정장진 옮김</t>
  </si>
  <si>
    <t>열린책들</t>
  </si>
  <si>
    <t>814.7-ㅂ526ㅁ</t>
  </si>
  <si>
    <t>EE0000013230</t>
  </si>
  <si>
    <t>미식가의 허기 : B급 주방장 박찬일 에세이</t>
  </si>
  <si>
    <t>박찬일 지음;이상훈;경향신문 포토뱅크 [공]사진</t>
  </si>
  <si>
    <t>경향신문</t>
  </si>
  <si>
    <t>199.1-ㅎ681ㅎ</t>
  </si>
  <si>
    <t>EE0000013231</t>
  </si>
  <si>
    <t>하기 싫은 일을 하는 힘 : 기 쓰지 않고도 끝까지 해내는 마음 관리법</t>
  </si>
  <si>
    <t>홍주현 지음</t>
  </si>
  <si>
    <t>사우</t>
  </si>
  <si>
    <t>833.6-ㅁ952ㅂ-7</t>
  </si>
  <si>
    <t>EE0000013232</t>
  </si>
  <si>
    <t>비블리아 고서당 사건수첩</t>
  </si>
  <si>
    <t>미카미 엔 원작;나카노 만화;최고은 옮김</t>
  </si>
  <si>
    <t>디앤씨미디어</t>
  </si>
  <si>
    <t>476.1-ㅍ82ㅎ</t>
  </si>
  <si>
    <t>EE0000013233</t>
  </si>
  <si>
    <t>(쉽게 쓴) 후성유전학 : 21세기를 바꿀 새로운 유전학을 만나다</t>
  </si>
  <si>
    <t>리처드 C. 프랜시스 지음;김명남 옮김</t>
  </si>
  <si>
    <t>시공사</t>
  </si>
  <si>
    <t>박선혜</t>
  </si>
  <si>
    <t>박여희</t>
  </si>
  <si>
    <t>안수효</t>
  </si>
  <si>
    <t>유재남</t>
  </si>
  <si>
    <t>이재영</t>
  </si>
  <si>
    <t>이호열</t>
  </si>
  <si>
    <t>90313004 예약초과</t>
    <phoneticPr fontId="3" type="noConversion"/>
  </si>
  <si>
    <t>11145217001847 예약초과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</si>
</sst>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9"/>
      <color theme="1"/>
      <name val="돋움"/>
      <family val="3"/>
      <charset val="129"/>
    </font>
    <font>
      <sz val="10"/>
      <color rgb="FFFF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7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5" fillId="0" borderId="2" xfId="0" applyFont="1" applyBorder="1">
      <alignment vertical="center"/>
    </xf>
    <xf numFmtId="0" fontId="4" fillId="0" borderId="1" xfId="1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9"/>
  <sheetViews>
    <sheetView tabSelected="1" zoomScale="130" zoomScaleNormal="130" workbookViewId="0">
      <selection activeCell="I5" sqref="I1:J1048576"/>
    </sheetView>
  </sheetViews>
  <sheetFormatPr defaultRowHeight="16.5" x14ac:dyDescent="0.3"/>
  <cols>
    <col min="1" max="1" width="4" style="5" customWidth="1"/>
    <col min="2" max="2" width="14.75" style="5" customWidth="1"/>
    <col min="3" max="3" width="12" style="5" customWidth="1"/>
    <col min="4" max="4" width="31.125" style="5" customWidth="1"/>
    <col min="5" max="6" width="9" style="5"/>
    <col min="7" max="8" width="5.75" style="5" customWidth="1"/>
    <col min="9" max="9" width="5.75" style="5" hidden="1" customWidth="1"/>
    <col min="10" max="10" width="21.25" style="5" hidden="1" customWidth="1"/>
    <col min="11" max="11" width="8.625" style="5" customWidth="1"/>
    <col min="12" max="16384" width="9" style="5"/>
  </cols>
  <sheetData>
    <row r="1" spans="1:10" s="3" customFormat="1" ht="26.25" customHeight="1" x14ac:dyDescent="0.3">
      <c r="A1" s="14" t="s">
        <v>25</v>
      </c>
      <c r="B1" s="14"/>
      <c r="C1" s="14"/>
      <c r="D1" s="14"/>
      <c r="E1" s="14"/>
      <c r="F1" s="14"/>
      <c r="G1" s="14"/>
      <c r="H1" s="14"/>
      <c r="I1" s="14"/>
      <c r="J1" s="9"/>
    </row>
    <row r="2" spans="1:10" s="3" customFormat="1" x14ac:dyDescent="0.3">
      <c r="A2" s="15" t="s">
        <v>26</v>
      </c>
      <c r="B2" s="15"/>
      <c r="C2" s="15"/>
      <c r="D2" s="15"/>
      <c r="E2" s="15"/>
      <c r="F2" s="15"/>
      <c r="G2" s="15"/>
      <c r="H2" s="15"/>
      <c r="I2" s="15"/>
      <c r="J2" s="9"/>
    </row>
    <row r="3" spans="1:10" s="3" customFormat="1" x14ac:dyDescent="0.3">
      <c r="A3" s="15" t="s">
        <v>27</v>
      </c>
      <c r="B3" s="15"/>
      <c r="C3" s="15"/>
      <c r="D3" s="15"/>
      <c r="E3" s="15"/>
      <c r="F3" s="15"/>
      <c r="G3" s="15"/>
      <c r="H3" s="15"/>
      <c r="I3" s="15"/>
      <c r="J3" s="9"/>
    </row>
    <row r="4" spans="1:10" s="3" customFormat="1" x14ac:dyDescent="0.3">
      <c r="A4" s="15" t="s">
        <v>7</v>
      </c>
      <c r="B4" s="15"/>
      <c r="C4" s="15"/>
      <c r="D4" s="15"/>
      <c r="E4" s="15"/>
      <c r="F4" s="15"/>
      <c r="G4" s="15"/>
      <c r="H4" s="15"/>
      <c r="I4" s="15"/>
      <c r="J4" s="9"/>
    </row>
    <row r="5" spans="1:10" s="3" customFormat="1" ht="20.25" x14ac:dyDescent="0.3">
      <c r="A5" s="13" t="s">
        <v>8</v>
      </c>
      <c r="B5" s="13"/>
      <c r="C5" s="13"/>
      <c r="D5" s="13"/>
      <c r="E5" s="13"/>
      <c r="F5" s="13"/>
      <c r="G5" s="13"/>
      <c r="H5" s="13"/>
      <c r="I5" s="2"/>
      <c r="J5" s="9"/>
    </row>
    <row r="6" spans="1:10" s="3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1" t="s">
        <v>4</v>
      </c>
      <c r="G6" s="1" t="s">
        <v>2</v>
      </c>
      <c r="H6" s="1" t="s">
        <v>3</v>
      </c>
      <c r="I6" s="1" t="s">
        <v>3</v>
      </c>
      <c r="J6" s="9"/>
    </row>
    <row r="7" spans="1:10" s="3" customFormat="1" ht="17.25" customHeight="1" x14ac:dyDescent="0.3">
      <c r="A7" s="4">
        <v>1</v>
      </c>
      <c r="B7" s="7" t="s">
        <v>464</v>
      </c>
      <c r="C7" s="7" t="s">
        <v>465</v>
      </c>
      <c r="D7" s="7" t="s">
        <v>466</v>
      </c>
      <c r="E7" s="7" t="s">
        <v>467</v>
      </c>
      <c r="F7" s="7" t="s">
        <v>468</v>
      </c>
      <c r="G7" s="7">
        <v>2017</v>
      </c>
      <c r="H7" s="4" t="str">
        <f>LEFT(I7,1)&amp;"*"&amp;RIGHT(I7,1)</f>
        <v>김*리</v>
      </c>
      <c r="I7" s="7" t="s">
        <v>14</v>
      </c>
      <c r="J7" s="9"/>
    </row>
    <row r="8" spans="1:10" s="3" customFormat="1" ht="17.25" customHeight="1" x14ac:dyDescent="0.3">
      <c r="A8" s="4">
        <v>2</v>
      </c>
      <c r="B8" s="7" t="s">
        <v>469</v>
      </c>
      <c r="C8" s="7" t="s">
        <v>470</v>
      </c>
      <c r="D8" s="7" t="s">
        <v>471</v>
      </c>
      <c r="E8" s="7" t="s">
        <v>472</v>
      </c>
      <c r="F8" s="7" t="s">
        <v>473</v>
      </c>
      <c r="G8" s="7">
        <v>2015</v>
      </c>
      <c r="H8" s="4" t="str">
        <f t="shared" ref="H8:H9" si="0">LEFT(I8,1)&amp;"*"&amp;RIGHT(I8,1)</f>
        <v>이*명</v>
      </c>
      <c r="I8" s="7" t="s">
        <v>482</v>
      </c>
      <c r="J8" s="9"/>
    </row>
    <row r="9" spans="1:10" s="3" customFormat="1" ht="17.25" customHeight="1" x14ac:dyDescent="0.3">
      <c r="A9" s="4">
        <v>3</v>
      </c>
      <c r="B9" s="7" t="s">
        <v>474</v>
      </c>
      <c r="C9" s="7" t="s">
        <v>475</v>
      </c>
      <c r="D9" s="7" t="s">
        <v>476</v>
      </c>
      <c r="E9" s="7" t="s">
        <v>477</v>
      </c>
      <c r="F9" s="7" t="s">
        <v>478</v>
      </c>
      <c r="G9" s="7">
        <v>2017</v>
      </c>
      <c r="H9" s="4" t="str">
        <f t="shared" si="0"/>
        <v>박*은</v>
      </c>
      <c r="I9" s="7" t="s">
        <v>483</v>
      </c>
      <c r="J9" s="9"/>
    </row>
    <row r="10" spans="1:10" s="3" customFormat="1" ht="17.25" customHeight="1" x14ac:dyDescent="0.3">
      <c r="A10" s="4">
        <v>4</v>
      </c>
      <c r="B10" s="7" t="s">
        <v>725</v>
      </c>
      <c r="C10" s="7" t="s">
        <v>726</v>
      </c>
      <c r="D10" s="7" t="s">
        <v>727</v>
      </c>
      <c r="E10" s="7" t="s">
        <v>728</v>
      </c>
      <c r="F10" s="7" t="s">
        <v>658</v>
      </c>
      <c r="G10" s="7">
        <v>2017</v>
      </c>
      <c r="H10" s="4" t="str">
        <f>LEFT(I10,1)&amp;"*"&amp;RIGHT(I10,1)</f>
        <v>박*혜</v>
      </c>
      <c r="I10" s="7" t="s">
        <v>762</v>
      </c>
      <c r="J10" s="9"/>
    </row>
    <row r="11" spans="1:10" s="3" customFormat="1" ht="17.25" customHeight="1" x14ac:dyDescent="0.3">
      <c r="A11" s="4">
        <v>5</v>
      </c>
      <c r="B11" s="7" t="s">
        <v>729</v>
      </c>
      <c r="C11" s="7" t="s">
        <v>730</v>
      </c>
      <c r="D11" s="7" t="s">
        <v>731</v>
      </c>
      <c r="E11" s="7" t="s">
        <v>732</v>
      </c>
      <c r="F11" s="7" t="s">
        <v>658</v>
      </c>
      <c r="G11" s="7">
        <v>2017</v>
      </c>
      <c r="H11" s="4" t="str">
        <f t="shared" ref="H11:H14" si="1">LEFT(I11,1)&amp;"*"&amp;RIGHT(I11,1)</f>
        <v>박*혜</v>
      </c>
      <c r="I11" s="7" t="s">
        <v>762</v>
      </c>
      <c r="J11" s="9"/>
    </row>
    <row r="12" spans="1:10" s="3" customFormat="1" ht="17.25" customHeight="1" x14ac:dyDescent="0.3">
      <c r="A12" s="4">
        <v>6</v>
      </c>
      <c r="B12" s="7" t="s">
        <v>733</v>
      </c>
      <c r="C12" s="7" t="s">
        <v>734</v>
      </c>
      <c r="D12" s="7" t="s">
        <v>735</v>
      </c>
      <c r="E12" s="7" t="s">
        <v>736</v>
      </c>
      <c r="F12" s="7" t="s">
        <v>110</v>
      </c>
      <c r="G12" s="7">
        <v>2017</v>
      </c>
      <c r="H12" s="4" t="str">
        <f t="shared" si="1"/>
        <v>박*희</v>
      </c>
      <c r="I12" s="7" t="s">
        <v>763</v>
      </c>
      <c r="J12" s="9" t="s">
        <v>768</v>
      </c>
    </row>
    <row r="13" spans="1:10" s="3" customFormat="1" ht="17.25" customHeight="1" x14ac:dyDescent="0.3">
      <c r="A13" s="4">
        <v>7</v>
      </c>
      <c r="B13" s="7" t="s">
        <v>737</v>
      </c>
      <c r="C13" s="7" t="s">
        <v>738</v>
      </c>
      <c r="D13" s="7" t="s">
        <v>739</v>
      </c>
      <c r="E13" s="7" t="s">
        <v>740</v>
      </c>
      <c r="F13" s="7" t="s">
        <v>741</v>
      </c>
      <c r="G13" s="7">
        <v>2017</v>
      </c>
      <c r="H13" s="4" t="str">
        <f t="shared" si="1"/>
        <v>안*효</v>
      </c>
      <c r="I13" s="7" t="s">
        <v>764</v>
      </c>
      <c r="J13" s="9"/>
    </row>
    <row r="14" spans="1:10" s="3" customFormat="1" ht="17.25" customHeight="1" x14ac:dyDescent="0.3">
      <c r="A14" s="4">
        <v>8</v>
      </c>
      <c r="B14" s="7" t="s">
        <v>742</v>
      </c>
      <c r="C14" s="7" t="s">
        <v>743</v>
      </c>
      <c r="D14" s="7" t="s">
        <v>744</v>
      </c>
      <c r="E14" s="7" t="s">
        <v>745</v>
      </c>
      <c r="F14" s="7" t="s">
        <v>746</v>
      </c>
      <c r="G14" s="7">
        <v>2016</v>
      </c>
      <c r="H14" s="4" t="str">
        <f t="shared" si="1"/>
        <v>안*효</v>
      </c>
      <c r="I14" s="7" t="s">
        <v>764</v>
      </c>
      <c r="J14" s="12" t="s">
        <v>769</v>
      </c>
    </row>
    <row r="15" spans="1:10" s="3" customFormat="1" ht="17.25" customHeight="1" x14ac:dyDescent="0.3">
      <c r="A15" s="4">
        <v>9</v>
      </c>
      <c r="B15" s="7" t="s">
        <v>747</v>
      </c>
      <c r="C15" s="7" t="s">
        <v>748</v>
      </c>
      <c r="D15" s="7" t="s">
        <v>749</v>
      </c>
      <c r="E15" s="7" t="s">
        <v>750</v>
      </c>
      <c r="F15" s="7" t="s">
        <v>751</v>
      </c>
      <c r="G15" s="7">
        <v>2017</v>
      </c>
      <c r="H15" s="4" t="str">
        <f>LEFT(I15,1)&amp;"*"&amp;RIGHT(I15,1)</f>
        <v>유*남</v>
      </c>
      <c r="I15" s="7" t="s">
        <v>765</v>
      </c>
      <c r="J15" s="9"/>
    </row>
    <row r="16" spans="1:10" s="3" customFormat="1" ht="17.25" customHeight="1" x14ac:dyDescent="0.3">
      <c r="A16" s="4">
        <v>10</v>
      </c>
      <c r="B16" s="7" t="s">
        <v>752</v>
      </c>
      <c r="C16" s="7" t="s">
        <v>753</v>
      </c>
      <c r="D16" s="7" t="s">
        <v>754</v>
      </c>
      <c r="E16" s="7" t="s">
        <v>755</v>
      </c>
      <c r="F16" s="7" t="s">
        <v>756</v>
      </c>
      <c r="G16" s="7">
        <v>2017</v>
      </c>
      <c r="H16" s="4" t="str">
        <f t="shared" ref="H16:H17" si="2">LEFT(I16,1)&amp;"*"&amp;RIGHT(I16,1)</f>
        <v>이*영</v>
      </c>
      <c r="I16" s="7" t="s">
        <v>766</v>
      </c>
      <c r="J16" s="9"/>
    </row>
    <row r="17" spans="1:10" s="3" customFormat="1" ht="17.25" customHeight="1" x14ac:dyDescent="0.3">
      <c r="A17" s="4">
        <v>11</v>
      </c>
      <c r="B17" s="7" t="s">
        <v>757</v>
      </c>
      <c r="C17" s="7" t="s">
        <v>758</v>
      </c>
      <c r="D17" s="7" t="s">
        <v>759</v>
      </c>
      <c r="E17" s="7" t="s">
        <v>760</v>
      </c>
      <c r="F17" s="7" t="s">
        <v>761</v>
      </c>
      <c r="G17" s="7">
        <v>2013</v>
      </c>
      <c r="H17" s="4" t="str">
        <f t="shared" si="2"/>
        <v>이*열</v>
      </c>
      <c r="I17" s="7" t="s">
        <v>767</v>
      </c>
      <c r="J17" s="9"/>
    </row>
    <row r="18" spans="1:10" s="3" customFormat="1" ht="20.25" x14ac:dyDescent="0.3">
      <c r="A18" s="13" t="s">
        <v>15</v>
      </c>
      <c r="B18" s="13"/>
      <c r="C18" s="13"/>
      <c r="D18" s="13"/>
      <c r="E18" s="13"/>
      <c r="F18" s="13"/>
      <c r="G18" s="13"/>
      <c r="H18" s="13"/>
      <c r="I18" s="8"/>
    </row>
    <row r="19" spans="1:10" s="3" customFormat="1" ht="17.25" customHeight="1" x14ac:dyDescent="0.3">
      <c r="A19" s="1"/>
      <c r="B19" s="1" t="s">
        <v>16</v>
      </c>
      <c r="C19" s="1" t="s">
        <v>17</v>
      </c>
      <c r="D19" s="1" t="s">
        <v>18</v>
      </c>
      <c r="E19" s="1" t="s">
        <v>19</v>
      </c>
      <c r="F19" s="1" t="s">
        <v>20</v>
      </c>
      <c r="G19" s="1" t="s">
        <v>21</v>
      </c>
      <c r="H19" s="1" t="s">
        <v>22</v>
      </c>
      <c r="I19" s="1" t="s">
        <v>22</v>
      </c>
    </row>
    <row r="20" spans="1:10" s="3" customFormat="1" ht="17.25" customHeight="1" x14ac:dyDescent="0.3">
      <c r="A20" s="4">
        <v>1</v>
      </c>
      <c r="B20" s="7" t="s">
        <v>484</v>
      </c>
      <c r="C20" s="7" t="s">
        <v>485</v>
      </c>
      <c r="D20" s="7" t="s">
        <v>486</v>
      </c>
      <c r="E20" s="7" t="s">
        <v>487</v>
      </c>
      <c r="F20" s="7" t="s">
        <v>488</v>
      </c>
      <c r="G20" s="7">
        <v>2017</v>
      </c>
      <c r="H20" s="4"/>
      <c r="I20" s="4"/>
    </row>
    <row r="21" spans="1:10" s="3" customFormat="1" ht="17.25" customHeight="1" x14ac:dyDescent="0.3">
      <c r="A21" s="4">
        <v>2</v>
      </c>
      <c r="B21" s="7" t="s">
        <v>489</v>
      </c>
      <c r="C21" s="7" t="s">
        <v>490</v>
      </c>
      <c r="D21" s="7" t="s">
        <v>491</v>
      </c>
      <c r="E21" s="7" t="s">
        <v>492</v>
      </c>
      <c r="F21" s="7" t="s">
        <v>493</v>
      </c>
      <c r="G21" s="7">
        <v>2017</v>
      </c>
      <c r="H21" s="4"/>
      <c r="I21" s="4"/>
    </row>
    <row r="22" spans="1:10" s="3" customFormat="1" ht="17.25" customHeight="1" x14ac:dyDescent="0.3">
      <c r="A22" s="4">
        <v>3</v>
      </c>
      <c r="B22" s="7" t="s">
        <v>494</v>
      </c>
      <c r="C22" s="7" t="s">
        <v>495</v>
      </c>
      <c r="D22" s="7" t="s">
        <v>496</v>
      </c>
      <c r="E22" s="7" t="s">
        <v>497</v>
      </c>
      <c r="F22" s="7" t="s">
        <v>498</v>
      </c>
      <c r="G22" s="7">
        <v>2017</v>
      </c>
      <c r="H22" s="4"/>
      <c r="I22" s="4"/>
    </row>
    <row r="23" spans="1:10" s="3" customFormat="1" ht="17.25" customHeight="1" x14ac:dyDescent="0.3">
      <c r="A23" s="4">
        <v>4</v>
      </c>
      <c r="B23" s="7" t="s">
        <v>499</v>
      </c>
      <c r="C23" s="7" t="s">
        <v>500</v>
      </c>
      <c r="D23" s="7" t="s">
        <v>501</v>
      </c>
      <c r="E23" s="7" t="s">
        <v>502</v>
      </c>
      <c r="F23" s="7" t="s">
        <v>503</v>
      </c>
      <c r="G23" s="7">
        <v>2017</v>
      </c>
      <c r="H23" s="4"/>
      <c r="I23" s="4"/>
    </row>
    <row r="24" spans="1:10" s="3" customFormat="1" ht="17.25" customHeight="1" x14ac:dyDescent="0.3">
      <c r="A24" s="4">
        <v>5</v>
      </c>
      <c r="B24" s="7" t="s">
        <v>504</v>
      </c>
      <c r="C24" s="7" t="s">
        <v>505</v>
      </c>
      <c r="D24" s="7" t="s">
        <v>506</v>
      </c>
      <c r="E24" s="7" t="s">
        <v>507</v>
      </c>
      <c r="F24" s="7" t="s">
        <v>508</v>
      </c>
      <c r="G24" s="7">
        <v>2017</v>
      </c>
      <c r="H24" s="4"/>
      <c r="I24" s="4"/>
    </row>
    <row r="25" spans="1:10" s="3" customFormat="1" ht="17.25" customHeight="1" x14ac:dyDescent="0.3">
      <c r="A25" s="4">
        <v>6</v>
      </c>
      <c r="B25" s="7" t="s">
        <v>509</v>
      </c>
      <c r="C25" s="7" t="s">
        <v>510</v>
      </c>
      <c r="D25" s="7" t="s">
        <v>511</v>
      </c>
      <c r="E25" s="7" t="s">
        <v>512</v>
      </c>
      <c r="F25" s="7" t="s">
        <v>513</v>
      </c>
      <c r="G25" s="7">
        <v>2017</v>
      </c>
      <c r="H25" s="4"/>
      <c r="I25" s="4"/>
    </row>
    <row r="26" spans="1:10" s="3" customFormat="1" ht="17.25" customHeight="1" x14ac:dyDescent="0.3">
      <c r="A26" s="4">
        <v>7</v>
      </c>
      <c r="B26" s="7" t="s">
        <v>514</v>
      </c>
      <c r="C26" s="7" t="s">
        <v>515</v>
      </c>
      <c r="D26" s="7" t="s">
        <v>516</v>
      </c>
      <c r="E26" s="7" t="s">
        <v>517</v>
      </c>
      <c r="F26" s="7" t="s">
        <v>518</v>
      </c>
      <c r="G26" s="7">
        <v>2017</v>
      </c>
      <c r="H26" s="4"/>
      <c r="I26" s="4"/>
    </row>
    <row r="27" spans="1:10" s="3" customFormat="1" ht="17.25" customHeight="1" x14ac:dyDescent="0.3">
      <c r="A27" s="4">
        <v>8</v>
      </c>
      <c r="B27" s="7" t="s">
        <v>519</v>
      </c>
      <c r="C27" s="7" t="s">
        <v>520</v>
      </c>
      <c r="D27" s="7" t="s">
        <v>521</v>
      </c>
      <c r="E27" s="7" t="s">
        <v>522</v>
      </c>
      <c r="F27" s="7" t="s">
        <v>10</v>
      </c>
      <c r="G27" s="7">
        <v>2017</v>
      </c>
      <c r="H27" s="4"/>
      <c r="I27" s="4"/>
    </row>
    <row r="28" spans="1:10" s="3" customFormat="1" ht="17.25" customHeight="1" x14ac:dyDescent="0.3">
      <c r="A28" s="4">
        <v>9</v>
      </c>
      <c r="B28" s="7" t="s">
        <v>523</v>
      </c>
      <c r="C28" s="7" t="s">
        <v>524</v>
      </c>
      <c r="D28" s="7" t="s">
        <v>525</v>
      </c>
      <c r="E28" s="7" t="s">
        <v>526</v>
      </c>
      <c r="F28" s="7" t="s">
        <v>110</v>
      </c>
      <c r="G28" s="7">
        <v>2017</v>
      </c>
      <c r="H28" s="4"/>
      <c r="I28" s="4"/>
    </row>
    <row r="29" spans="1:10" s="3" customFormat="1" ht="17.25" customHeight="1" x14ac:dyDescent="0.3">
      <c r="A29" s="4">
        <v>10</v>
      </c>
      <c r="B29" s="7" t="s">
        <v>527</v>
      </c>
      <c r="C29" s="7" t="s">
        <v>528</v>
      </c>
      <c r="D29" s="7" t="s">
        <v>529</v>
      </c>
      <c r="E29" s="7" t="s">
        <v>530</v>
      </c>
      <c r="F29" s="7" t="s">
        <v>531</v>
      </c>
      <c r="G29" s="7">
        <v>2017</v>
      </c>
      <c r="H29" s="4"/>
      <c r="I29" s="4"/>
    </row>
    <row r="30" spans="1:10" s="3" customFormat="1" ht="17.25" customHeight="1" x14ac:dyDescent="0.3">
      <c r="A30" s="4">
        <v>11</v>
      </c>
      <c r="B30" s="7" t="s">
        <v>532</v>
      </c>
      <c r="C30" s="7" t="s">
        <v>533</v>
      </c>
      <c r="D30" s="7" t="s">
        <v>534</v>
      </c>
      <c r="E30" s="7" t="s">
        <v>535</v>
      </c>
      <c r="F30" s="7" t="s">
        <v>13</v>
      </c>
      <c r="G30" s="7">
        <v>2017</v>
      </c>
      <c r="H30" s="4"/>
      <c r="I30" s="4"/>
    </row>
    <row r="31" spans="1:10" s="3" customFormat="1" ht="17.25" customHeight="1" x14ac:dyDescent="0.3">
      <c r="A31" s="4">
        <v>12</v>
      </c>
      <c r="B31" s="7" t="s">
        <v>536</v>
      </c>
      <c r="C31" s="7" t="s">
        <v>537</v>
      </c>
      <c r="D31" s="7" t="s">
        <v>538</v>
      </c>
      <c r="E31" s="7" t="s">
        <v>539</v>
      </c>
      <c r="F31" s="7" t="s">
        <v>540</v>
      </c>
      <c r="G31" s="7">
        <v>2012</v>
      </c>
      <c r="H31" s="4"/>
      <c r="I31" s="4"/>
    </row>
    <row r="32" spans="1:10" s="3" customFormat="1" ht="17.25" customHeight="1" x14ac:dyDescent="0.3">
      <c r="A32" s="4">
        <v>13</v>
      </c>
      <c r="B32" s="7" t="s">
        <v>541</v>
      </c>
      <c r="C32" s="7" t="s">
        <v>542</v>
      </c>
      <c r="D32" s="7" t="s">
        <v>543</v>
      </c>
      <c r="E32" s="7" t="s">
        <v>544</v>
      </c>
      <c r="F32" s="7" t="s">
        <v>545</v>
      </c>
      <c r="G32" s="7">
        <v>2017</v>
      </c>
      <c r="H32" s="4"/>
      <c r="I32" s="4"/>
    </row>
    <row r="33" spans="1:9" s="3" customFormat="1" ht="17.25" customHeight="1" x14ac:dyDescent="0.3">
      <c r="A33" s="4">
        <v>14</v>
      </c>
      <c r="B33" s="7" t="s">
        <v>546</v>
      </c>
      <c r="C33" s="7" t="s">
        <v>547</v>
      </c>
      <c r="D33" s="7" t="s">
        <v>548</v>
      </c>
      <c r="E33" s="7" t="s">
        <v>549</v>
      </c>
      <c r="F33" s="7" t="s">
        <v>550</v>
      </c>
      <c r="G33" s="7">
        <v>2017</v>
      </c>
      <c r="H33" s="4"/>
      <c r="I33" s="4"/>
    </row>
    <row r="34" spans="1:9" s="3" customFormat="1" ht="17.25" customHeight="1" x14ac:dyDescent="0.3">
      <c r="A34" s="4">
        <v>15</v>
      </c>
      <c r="B34" s="7" t="s">
        <v>551</v>
      </c>
      <c r="C34" s="7" t="s">
        <v>552</v>
      </c>
      <c r="D34" s="7" t="s">
        <v>553</v>
      </c>
      <c r="E34" s="7" t="s">
        <v>12</v>
      </c>
      <c r="F34" s="7" t="s">
        <v>10</v>
      </c>
      <c r="G34" s="7">
        <v>2010</v>
      </c>
      <c r="H34" s="4"/>
      <c r="I34" s="4"/>
    </row>
    <row r="35" spans="1:9" s="3" customFormat="1" ht="17.25" customHeight="1" x14ac:dyDescent="0.3">
      <c r="A35" s="4">
        <v>16</v>
      </c>
      <c r="B35" s="7" t="s">
        <v>554</v>
      </c>
      <c r="C35" s="7" t="s">
        <v>555</v>
      </c>
      <c r="D35" s="7" t="s">
        <v>556</v>
      </c>
      <c r="E35" s="7" t="s">
        <v>557</v>
      </c>
      <c r="F35" s="7" t="s">
        <v>558</v>
      </c>
      <c r="G35" s="7">
        <v>2017</v>
      </c>
      <c r="H35" s="4"/>
      <c r="I35" s="4"/>
    </row>
    <row r="36" spans="1:9" s="3" customFormat="1" ht="17.25" customHeight="1" x14ac:dyDescent="0.3">
      <c r="A36" s="4">
        <v>17</v>
      </c>
      <c r="B36" s="7" t="s">
        <v>559</v>
      </c>
      <c r="C36" s="7" t="s">
        <v>560</v>
      </c>
      <c r="D36" s="7" t="s">
        <v>561</v>
      </c>
      <c r="E36" s="7" t="s">
        <v>562</v>
      </c>
      <c r="F36" s="7" t="s">
        <v>563</v>
      </c>
      <c r="G36" s="7">
        <v>2017</v>
      </c>
      <c r="H36" s="4"/>
      <c r="I36" s="4"/>
    </row>
    <row r="37" spans="1:9" s="3" customFormat="1" ht="17.25" customHeight="1" x14ac:dyDescent="0.3">
      <c r="A37" s="4">
        <v>18</v>
      </c>
      <c r="B37" s="7" t="s">
        <v>564</v>
      </c>
      <c r="C37" s="7" t="s">
        <v>565</v>
      </c>
      <c r="D37" s="7" t="s">
        <v>566</v>
      </c>
      <c r="E37" s="7" t="s">
        <v>567</v>
      </c>
      <c r="F37" s="7" t="s">
        <v>10</v>
      </c>
      <c r="G37" s="7">
        <v>2017</v>
      </c>
      <c r="H37" s="4"/>
      <c r="I37" s="4"/>
    </row>
    <row r="38" spans="1:9" s="3" customFormat="1" ht="17.25" customHeight="1" x14ac:dyDescent="0.3">
      <c r="A38" s="4">
        <v>19</v>
      </c>
      <c r="B38" s="7" t="s">
        <v>568</v>
      </c>
      <c r="C38" s="7" t="s">
        <v>569</v>
      </c>
      <c r="D38" s="7" t="s">
        <v>570</v>
      </c>
      <c r="E38" s="7" t="s">
        <v>571</v>
      </c>
      <c r="F38" s="7" t="s">
        <v>572</v>
      </c>
      <c r="G38" s="7">
        <v>2017</v>
      </c>
      <c r="H38" s="4"/>
      <c r="I38" s="4"/>
    </row>
    <row r="39" spans="1:9" s="3" customFormat="1" ht="17.25" customHeight="1" x14ac:dyDescent="0.3">
      <c r="A39" s="4">
        <v>20</v>
      </c>
      <c r="B39" s="7" t="s">
        <v>573</v>
      </c>
      <c r="C39" s="7" t="s">
        <v>574</v>
      </c>
      <c r="D39" s="7" t="s">
        <v>575</v>
      </c>
      <c r="E39" s="7" t="s">
        <v>576</v>
      </c>
      <c r="F39" s="7" t="s">
        <v>577</v>
      </c>
      <c r="G39" s="7">
        <v>2017</v>
      </c>
      <c r="H39" s="4"/>
      <c r="I39" s="4"/>
    </row>
    <row r="40" spans="1:9" s="3" customFormat="1" ht="17.25" customHeight="1" x14ac:dyDescent="0.3">
      <c r="A40" s="4">
        <v>21</v>
      </c>
      <c r="B40" s="7" t="s">
        <v>578</v>
      </c>
      <c r="C40" s="7" t="s">
        <v>579</v>
      </c>
      <c r="D40" s="7" t="s">
        <v>580</v>
      </c>
      <c r="E40" s="7" t="s">
        <v>581</v>
      </c>
      <c r="F40" s="7" t="s">
        <v>582</v>
      </c>
      <c r="G40" s="7">
        <v>2016</v>
      </c>
      <c r="H40" s="4"/>
      <c r="I40" s="4"/>
    </row>
    <row r="41" spans="1:9" s="3" customFormat="1" ht="17.25" customHeight="1" x14ac:dyDescent="0.3">
      <c r="A41" s="4">
        <v>22</v>
      </c>
      <c r="B41" s="7" t="s">
        <v>583</v>
      </c>
      <c r="C41" s="7" t="s">
        <v>584</v>
      </c>
      <c r="D41" s="7" t="s">
        <v>585</v>
      </c>
      <c r="E41" s="7" t="s">
        <v>586</v>
      </c>
      <c r="F41" s="7" t="s">
        <v>582</v>
      </c>
      <c r="G41" s="7">
        <v>2017</v>
      </c>
      <c r="H41" s="4"/>
      <c r="I41" s="4"/>
    </row>
    <row r="42" spans="1:9" s="3" customFormat="1" ht="17.25" customHeight="1" x14ac:dyDescent="0.3">
      <c r="A42" s="4">
        <v>23</v>
      </c>
      <c r="B42" s="7" t="s">
        <v>587</v>
      </c>
      <c r="C42" s="7" t="s">
        <v>588</v>
      </c>
      <c r="D42" s="7" t="s">
        <v>589</v>
      </c>
      <c r="E42" s="7" t="s">
        <v>590</v>
      </c>
      <c r="F42" s="7" t="s">
        <v>582</v>
      </c>
      <c r="G42" s="7">
        <v>2016</v>
      </c>
      <c r="H42" s="4"/>
      <c r="I42" s="4"/>
    </row>
    <row r="43" spans="1:9" s="3" customFormat="1" ht="17.25" customHeight="1" x14ac:dyDescent="0.3">
      <c r="A43" s="4">
        <v>24</v>
      </c>
      <c r="B43" s="7" t="s">
        <v>591</v>
      </c>
      <c r="C43" s="7" t="s">
        <v>592</v>
      </c>
      <c r="D43" s="7" t="s">
        <v>593</v>
      </c>
      <c r="E43" s="7" t="s">
        <v>594</v>
      </c>
      <c r="F43" s="7" t="s">
        <v>110</v>
      </c>
      <c r="G43" s="7">
        <v>2017</v>
      </c>
      <c r="H43" s="4"/>
      <c r="I43" s="4"/>
    </row>
    <row r="44" spans="1:9" s="3" customFormat="1" ht="17.25" customHeight="1" x14ac:dyDescent="0.3">
      <c r="A44" s="4">
        <v>25</v>
      </c>
      <c r="B44" s="7" t="s">
        <v>595</v>
      </c>
      <c r="C44" s="7" t="s">
        <v>596</v>
      </c>
      <c r="D44" s="7" t="s">
        <v>597</v>
      </c>
      <c r="E44" s="7" t="s">
        <v>598</v>
      </c>
      <c r="F44" s="7" t="s">
        <v>599</v>
      </c>
      <c r="G44" s="7">
        <v>2017</v>
      </c>
      <c r="H44" s="4"/>
      <c r="I44" s="4"/>
    </row>
    <row r="45" spans="1:9" s="3" customFormat="1" ht="17.25" customHeight="1" x14ac:dyDescent="0.3">
      <c r="A45" s="4">
        <v>26</v>
      </c>
      <c r="B45" s="7" t="s">
        <v>600</v>
      </c>
      <c r="C45" s="7" t="s">
        <v>601</v>
      </c>
      <c r="D45" s="7" t="s">
        <v>602</v>
      </c>
      <c r="E45" s="7" t="s">
        <v>603</v>
      </c>
      <c r="F45" s="7" t="s">
        <v>604</v>
      </c>
      <c r="G45" s="7">
        <v>2017</v>
      </c>
      <c r="H45" s="4"/>
      <c r="I45" s="4"/>
    </row>
    <row r="46" spans="1:9" s="3" customFormat="1" ht="17.25" customHeight="1" x14ac:dyDescent="0.3">
      <c r="A46" s="4">
        <v>27</v>
      </c>
      <c r="B46" s="7" t="s">
        <v>605</v>
      </c>
      <c r="C46" s="7" t="s">
        <v>606</v>
      </c>
      <c r="D46" s="7" t="s">
        <v>607</v>
      </c>
      <c r="E46" s="7" t="s">
        <v>608</v>
      </c>
      <c r="F46" s="7" t="s">
        <v>604</v>
      </c>
      <c r="G46" s="7">
        <v>2016</v>
      </c>
      <c r="H46" s="4"/>
      <c r="I46" s="4"/>
    </row>
    <row r="47" spans="1:9" s="3" customFormat="1" ht="17.25" customHeight="1" x14ac:dyDescent="0.3">
      <c r="A47" s="4">
        <v>28</v>
      </c>
      <c r="B47" s="7" t="s">
        <v>609</v>
      </c>
      <c r="C47" s="7" t="s">
        <v>610</v>
      </c>
      <c r="D47" s="7" t="s">
        <v>611</v>
      </c>
      <c r="E47" s="7" t="s">
        <v>612</v>
      </c>
      <c r="F47" s="7" t="s">
        <v>604</v>
      </c>
      <c r="G47" s="7">
        <v>2017</v>
      </c>
      <c r="H47" s="4"/>
      <c r="I47" s="4"/>
    </row>
    <row r="48" spans="1:9" s="3" customFormat="1" ht="17.25" customHeight="1" x14ac:dyDescent="0.3">
      <c r="A48" s="4">
        <v>29</v>
      </c>
      <c r="B48" s="7" t="s">
        <v>613</v>
      </c>
      <c r="C48" s="7" t="s">
        <v>614</v>
      </c>
      <c r="D48" s="7" t="s">
        <v>615</v>
      </c>
      <c r="E48" s="7" t="s">
        <v>616</v>
      </c>
      <c r="F48" s="7" t="s">
        <v>617</v>
      </c>
      <c r="G48" s="7">
        <v>2017</v>
      </c>
      <c r="H48" s="4"/>
      <c r="I48" s="4"/>
    </row>
    <row r="49" spans="1:9" s="3" customFormat="1" ht="17.25" customHeight="1" x14ac:dyDescent="0.3">
      <c r="A49" s="4">
        <v>30</v>
      </c>
      <c r="B49" s="7" t="s">
        <v>618</v>
      </c>
      <c r="C49" s="7" t="s">
        <v>619</v>
      </c>
      <c r="D49" s="7" t="s">
        <v>620</v>
      </c>
      <c r="E49" s="7" t="s">
        <v>621</v>
      </c>
      <c r="F49" s="7" t="s">
        <v>622</v>
      </c>
      <c r="G49" s="7">
        <v>2017</v>
      </c>
      <c r="H49" s="4"/>
      <c r="I49" s="4"/>
    </row>
    <row r="50" spans="1:9" s="3" customFormat="1" ht="17.25" customHeight="1" x14ac:dyDescent="0.3">
      <c r="A50" s="4">
        <v>31</v>
      </c>
      <c r="B50" s="7" t="s">
        <v>623</v>
      </c>
      <c r="C50" s="7" t="s">
        <v>624</v>
      </c>
      <c r="D50" s="7" t="s">
        <v>625</v>
      </c>
      <c r="E50" s="7" t="s">
        <v>626</v>
      </c>
      <c r="F50" s="7" t="s">
        <v>550</v>
      </c>
      <c r="G50" s="7">
        <v>2017</v>
      </c>
      <c r="H50" s="4"/>
      <c r="I50" s="4"/>
    </row>
    <row r="51" spans="1:9" s="3" customFormat="1" ht="17.25" customHeight="1" x14ac:dyDescent="0.3">
      <c r="A51" s="4">
        <v>32</v>
      </c>
      <c r="B51" s="7" t="s">
        <v>627</v>
      </c>
      <c r="C51" s="7" t="s">
        <v>628</v>
      </c>
      <c r="D51" s="7" t="s">
        <v>629</v>
      </c>
      <c r="E51" s="7" t="s">
        <v>630</v>
      </c>
      <c r="F51" s="7" t="s">
        <v>550</v>
      </c>
      <c r="G51" s="7">
        <v>2017</v>
      </c>
      <c r="H51" s="4"/>
      <c r="I51" s="4"/>
    </row>
    <row r="52" spans="1:9" s="3" customFormat="1" ht="17.25" customHeight="1" x14ac:dyDescent="0.3">
      <c r="A52" s="4">
        <v>33</v>
      </c>
      <c r="B52" s="7" t="s">
        <v>631</v>
      </c>
      <c r="C52" s="7" t="s">
        <v>632</v>
      </c>
      <c r="D52" s="7" t="s">
        <v>633</v>
      </c>
      <c r="E52" s="7" t="s">
        <v>634</v>
      </c>
      <c r="F52" s="7" t="s">
        <v>550</v>
      </c>
      <c r="G52" s="7">
        <v>2017</v>
      </c>
      <c r="H52" s="4"/>
      <c r="I52" s="4"/>
    </row>
    <row r="53" spans="1:9" s="3" customFormat="1" ht="17.25" customHeight="1" x14ac:dyDescent="0.3">
      <c r="A53" s="4">
        <v>34</v>
      </c>
      <c r="B53" s="7" t="s">
        <v>635</v>
      </c>
      <c r="C53" s="7" t="s">
        <v>636</v>
      </c>
      <c r="D53" s="7" t="s">
        <v>637</v>
      </c>
      <c r="E53" s="7" t="s">
        <v>638</v>
      </c>
      <c r="F53" s="7" t="s">
        <v>639</v>
      </c>
      <c r="G53" s="7">
        <v>2017</v>
      </c>
      <c r="H53" s="4"/>
      <c r="I53" s="4"/>
    </row>
    <row r="54" spans="1:9" s="3" customFormat="1" ht="17.25" customHeight="1" x14ac:dyDescent="0.3">
      <c r="A54" s="4">
        <v>35</v>
      </c>
      <c r="B54" s="7" t="s">
        <v>640</v>
      </c>
      <c r="C54" s="7" t="s">
        <v>641</v>
      </c>
      <c r="D54" s="7" t="s">
        <v>642</v>
      </c>
      <c r="E54" s="7" t="s">
        <v>643</v>
      </c>
      <c r="F54" s="7" t="s">
        <v>644</v>
      </c>
      <c r="G54" s="7">
        <v>2017</v>
      </c>
      <c r="H54" s="4"/>
      <c r="I54" s="4"/>
    </row>
    <row r="55" spans="1:9" s="3" customFormat="1" ht="17.25" customHeight="1" x14ac:dyDescent="0.3">
      <c r="A55" s="4">
        <v>36</v>
      </c>
      <c r="B55" s="7" t="s">
        <v>645</v>
      </c>
      <c r="C55" s="7" t="s">
        <v>646</v>
      </c>
      <c r="D55" s="7" t="s">
        <v>647</v>
      </c>
      <c r="E55" s="7" t="s">
        <v>648</v>
      </c>
      <c r="F55" s="7" t="s">
        <v>649</v>
      </c>
      <c r="G55" s="7">
        <v>2017</v>
      </c>
      <c r="H55" s="4"/>
      <c r="I55" s="4"/>
    </row>
    <row r="56" spans="1:9" s="3" customFormat="1" ht="17.25" customHeight="1" x14ac:dyDescent="0.3">
      <c r="A56" s="4">
        <v>37</v>
      </c>
      <c r="B56" s="7" t="s">
        <v>650</v>
      </c>
      <c r="C56" s="7" t="s">
        <v>651</v>
      </c>
      <c r="D56" s="7" t="s">
        <v>652</v>
      </c>
      <c r="E56" s="7" t="s">
        <v>653</v>
      </c>
      <c r="F56" s="7" t="s">
        <v>558</v>
      </c>
      <c r="G56" s="7">
        <v>2017</v>
      </c>
      <c r="H56" s="4"/>
      <c r="I56" s="4"/>
    </row>
    <row r="57" spans="1:9" s="3" customFormat="1" ht="17.25" customHeight="1" x14ac:dyDescent="0.3">
      <c r="A57" s="4">
        <v>38</v>
      </c>
      <c r="B57" s="7" t="s">
        <v>654</v>
      </c>
      <c r="C57" s="7" t="s">
        <v>655</v>
      </c>
      <c r="D57" s="7" t="s">
        <v>656</v>
      </c>
      <c r="E57" s="7" t="s">
        <v>657</v>
      </c>
      <c r="F57" s="7" t="s">
        <v>658</v>
      </c>
      <c r="G57" s="7">
        <v>2017</v>
      </c>
      <c r="H57" s="4"/>
      <c r="I57" s="4"/>
    </row>
    <row r="58" spans="1:9" s="3" customFormat="1" ht="17.25" customHeight="1" x14ac:dyDescent="0.3">
      <c r="A58" s="4">
        <v>39</v>
      </c>
      <c r="B58" s="7" t="s">
        <v>659</v>
      </c>
      <c r="C58" s="7" t="s">
        <v>660</v>
      </c>
      <c r="D58" s="7" t="s">
        <v>661</v>
      </c>
      <c r="E58" s="7" t="s">
        <v>662</v>
      </c>
      <c r="F58" s="7" t="s">
        <v>258</v>
      </c>
      <c r="G58" s="7">
        <v>2017</v>
      </c>
      <c r="H58" s="4"/>
      <c r="I58" s="4"/>
    </row>
    <row r="59" spans="1:9" s="3" customFormat="1" ht="17.25" customHeight="1" x14ac:dyDescent="0.3">
      <c r="A59" s="4">
        <v>40</v>
      </c>
      <c r="B59" s="7" t="s">
        <v>663</v>
      </c>
      <c r="C59" s="7" t="s">
        <v>664</v>
      </c>
      <c r="D59" s="7" t="s">
        <v>665</v>
      </c>
      <c r="E59" s="7" t="s">
        <v>666</v>
      </c>
      <c r="F59" s="7" t="s">
        <v>23</v>
      </c>
      <c r="G59" s="7">
        <v>2017</v>
      </c>
      <c r="H59" s="4"/>
      <c r="I59" s="4"/>
    </row>
    <row r="60" spans="1:9" s="3" customFormat="1" ht="17.25" customHeight="1" x14ac:dyDescent="0.3">
      <c r="A60" s="4">
        <v>41</v>
      </c>
      <c r="B60" s="7" t="s">
        <v>667</v>
      </c>
      <c r="C60" s="7" t="s">
        <v>668</v>
      </c>
      <c r="D60" s="7" t="s">
        <v>669</v>
      </c>
      <c r="E60" s="7" t="s">
        <v>670</v>
      </c>
      <c r="F60" s="7" t="s">
        <v>671</v>
      </c>
      <c r="G60" s="7">
        <v>2017</v>
      </c>
      <c r="H60" s="4"/>
      <c r="I60" s="4"/>
    </row>
    <row r="61" spans="1:9" s="3" customFormat="1" ht="17.25" customHeight="1" x14ac:dyDescent="0.3">
      <c r="A61" s="4">
        <v>42</v>
      </c>
      <c r="B61" s="7" t="s">
        <v>672</v>
      </c>
      <c r="C61" s="7" t="s">
        <v>673</v>
      </c>
      <c r="D61" s="7" t="s">
        <v>674</v>
      </c>
      <c r="E61" s="7" t="s">
        <v>675</v>
      </c>
      <c r="F61" s="7" t="s">
        <v>676</v>
      </c>
      <c r="G61" s="7">
        <v>2017</v>
      </c>
      <c r="H61" s="4"/>
      <c r="I61" s="4"/>
    </row>
    <row r="62" spans="1:9" s="3" customFormat="1" ht="17.25" customHeight="1" x14ac:dyDescent="0.3">
      <c r="A62" s="4">
        <v>43</v>
      </c>
      <c r="B62" s="7" t="s">
        <v>677</v>
      </c>
      <c r="C62" s="7" t="s">
        <v>678</v>
      </c>
      <c r="D62" s="7" t="s">
        <v>679</v>
      </c>
      <c r="E62" s="7" t="s">
        <v>680</v>
      </c>
      <c r="F62" s="7" t="s">
        <v>681</v>
      </c>
      <c r="G62" s="7">
        <v>2017</v>
      </c>
      <c r="H62" s="4"/>
      <c r="I62" s="4"/>
    </row>
    <row r="63" spans="1:9" s="3" customFormat="1" ht="17.25" customHeight="1" x14ac:dyDescent="0.3">
      <c r="A63" s="4">
        <v>44</v>
      </c>
      <c r="B63" s="7" t="s">
        <v>682</v>
      </c>
      <c r="C63" s="7" t="s">
        <v>683</v>
      </c>
      <c r="D63" s="7" t="s">
        <v>684</v>
      </c>
      <c r="E63" s="7" t="s">
        <v>680</v>
      </c>
      <c r="F63" s="7" t="s">
        <v>681</v>
      </c>
      <c r="G63" s="7">
        <v>2017</v>
      </c>
      <c r="H63" s="4"/>
      <c r="I63" s="4"/>
    </row>
    <row r="64" spans="1:9" s="3" customFormat="1" ht="17.25" customHeight="1" x14ac:dyDescent="0.3">
      <c r="A64" s="4">
        <v>45</v>
      </c>
      <c r="B64" s="7" t="s">
        <v>685</v>
      </c>
      <c r="C64" s="7" t="s">
        <v>686</v>
      </c>
      <c r="D64" s="7" t="s">
        <v>687</v>
      </c>
      <c r="E64" s="7" t="s">
        <v>688</v>
      </c>
      <c r="F64" s="7" t="s">
        <v>689</v>
      </c>
      <c r="G64" s="7">
        <v>2017</v>
      </c>
      <c r="H64" s="4"/>
      <c r="I64" s="4"/>
    </row>
    <row r="65" spans="1:10" s="3" customFormat="1" ht="17.25" customHeight="1" x14ac:dyDescent="0.3">
      <c r="A65" s="4">
        <v>46</v>
      </c>
      <c r="B65" s="7" t="s">
        <v>690</v>
      </c>
      <c r="C65" s="7" t="s">
        <v>691</v>
      </c>
      <c r="D65" s="7" t="s">
        <v>692</v>
      </c>
      <c r="E65" s="7" t="s">
        <v>693</v>
      </c>
      <c r="F65" s="7" t="s">
        <v>694</v>
      </c>
      <c r="G65" s="7">
        <v>2017</v>
      </c>
      <c r="H65" s="4"/>
      <c r="I65" s="4"/>
    </row>
    <row r="66" spans="1:10" s="3" customFormat="1" ht="17.25" customHeight="1" x14ac:dyDescent="0.3">
      <c r="A66" s="4">
        <v>47</v>
      </c>
      <c r="B66" s="7" t="s">
        <v>695</v>
      </c>
      <c r="C66" s="7" t="s">
        <v>696</v>
      </c>
      <c r="D66" s="7" t="s">
        <v>697</v>
      </c>
      <c r="E66" s="7" t="s">
        <v>698</v>
      </c>
      <c r="F66" s="7" t="s">
        <v>671</v>
      </c>
      <c r="G66" s="7">
        <v>2017</v>
      </c>
      <c r="H66" s="4"/>
      <c r="I66" s="4"/>
    </row>
    <row r="67" spans="1:10" s="3" customFormat="1" ht="17.25" customHeight="1" x14ac:dyDescent="0.3">
      <c r="A67" s="4">
        <v>48</v>
      </c>
      <c r="B67" s="7" t="s">
        <v>699</v>
      </c>
      <c r="C67" s="7" t="s">
        <v>700</v>
      </c>
      <c r="D67" s="7" t="s">
        <v>701</v>
      </c>
      <c r="E67" s="7" t="s">
        <v>702</v>
      </c>
      <c r="F67" s="7" t="s">
        <v>703</v>
      </c>
      <c r="G67" s="7">
        <v>2011</v>
      </c>
      <c r="H67" s="4"/>
      <c r="I67" s="4"/>
    </row>
    <row r="68" spans="1:10" s="3" customFormat="1" ht="17.25" customHeight="1" x14ac:dyDescent="0.3">
      <c r="A68" s="4">
        <v>49</v>
      </c>
      <c r="B68" s="7" t="s">
        <v>704</v>
      </c>
      <c r="C68" s="7" t="s">
        <v>705</v>
      </c>
      <c r="D68" s="7" t="s">
        <v>706</v>
      </c>
      <c r="E68" s="7" t="s">
        <v>707</v>
      </c>
      <c r="F68" s="7" t="s">
        <v>689</v>
      </c>
      <c r="G68" s="7">
        <v>2017</v>
      </c>
      <c r="H68" s="4"/>
      <c r="I68" s="4"/>
    </row>
    <row r="69" spans="1:10" s="3" customFormat="1" ht="17.25" customHeight="1" x14ac:dyDescent="0.3">
      <c r="A69" s="4">
        <v>50</v>
      </c>
      <c r="B69" s="7" t="s">
        <v>708</v>
      </c>
      <c r="C69" s="7" t="s">
        <v>709</v>
      </c>
      <c r="D69" s="7" t="s">
        <v>710</v>
      </c>
      <c r="E69" s="7" t="s">
        <v>711</v>
      </c>
      <c r="F69" s="7" t="s">
        <v>10</v>
      </c>
      <c r="G69" s="7">
        <v>2017</v>
      </c>
      <c r="H69" s="4"/>
      <c r="I69" s="4"/>
    </row>
    <row r="70" spans="1:10" s="3" customFormat="1" ht="17.25" customHeight="1" x14ac:dyDescent="0.3">
      <c r="A70" s="4">
        <v>51</v>
      </c>
      <c r="B70" s="7" t="s">
        <v>712</v>
      </c>
      <c r="C70" s="7" t="s">
        <v>713</v>
      </c>
      <c r="D70" s="7" t="s">
        <v>714</v>
      </c>
      <c r="E70" s="7" t="s">
        <v>715</v>
      </c>
      <c r="F70" s="7" t="s">
        <v>604</v>
      </c>
      <c r="G70" s="7">
        <v>2017</v>
      </c>
      <c r="H70" s="4"/>
      <c r="I70" s="4"/>
    </row>
    <row r="71" spans="1:10" s="3" customFormat="1" ht="17.25" customHeight="1" x14ac:dyDescent="0.3">
      <c r="A71" s="4">
        <v>52</v>
      </c>
      <c r="B71" s="7" t="s">
        <v>716</v>
      </c>
      <c r="C71" s="7" t="s">
        <v>717</v>
      </c>
      <c r="D71" s="7" t="s">
        <v>718</v>
      </c>
      <c r="E71" s="7" t="s">
        <v>719</v>
      </c>
      <c r="F71" s="7" t="s">
        <v>720</v>
      </c>
      <c r="G71" s="7">
        <v>2017</v>
      </c>
      <c r="H71" s="4"/>
      <c r="I71" s="4"/>
    </row>
    <row r="72" spans="1:10" s="3" customFormat="1" ht="17.25" customHeight="1" x14ac:dyDescent="0.3">
      <c r="A72" s="4">
        <v>53</v>
      </c>
      <c r="B72" s="7" t="s">
        <v>721</v>
      </c>
      <c r="C72" s="7" t="s">
        <v>722</v>
      </c>
      <c r="D72" s="7" t="s">
        <v>723</v>
      </c>
      <c r="E72" s="7" t="s">
        <v>724</v>
      </c>
      <c r="F72" s="7" t="s">
        <v>604</v>
      </c>
      <c r="G72" s="7">
        <v>2017</v>
      </c>
      <c r="H72" s="4"/>
      <c r="I72" s="4"/>
    </row>
    <row r="73" spans="1:10" s="3" customFormat="1" ht="26.25" customHeight="1" x14ac:dyDescent="0.3">
      <c r="A73" s="16" t="s">
        <v>28</v>
      </c>
      <c r="B73" s="16"/>
      <c r="C73" s="16"/>
      <c r="D73" s="16"/>
      <c r="E73" s="16"/>
      <c r="F73" s="16"/>
      <c r="G73" s="16"/>
      <c r="H73" s="16"/>
      <c r="I73" s="16"/>
      <c r="J73" s="9"/>
    </row>
    <row r="74" spans="1:10" s="3" customFormat="1" x14ac:dyDescent="0.3">
      <c r="A74" s="15" t="s">
        <v>29</v>
      </c>
      <c r="B74" s="15"/>
      <c r="C74" s="15"/>
      <c r="D74" s="15"/>
      <c r="E74" s="15"/>
      <c r="F74" s="15"/>
      <c r="G74" s="15"/>
      <c r="H74" s="15"/>
      <c r="I74" s="15"/>
      <c r="J74" s="9"/>
    </row>
    <row r="75" spans="1:10" s="3" customFormat="1" x14ac:dyDescent="0.3">
      <c r="A75" s="15" t="s">
        <v>30</v>
      </c>
      <c r="B75" s="15"/>
      <c r="C75" s="15"/>
      <c r="D75" s="15"/>
      <c r="E75" s="15"/>
      <c r="F75" s="15"/>
      <c r="G75" s="15"/>
      <c r="H75" s="15"/>
      <c r="I75" s="15"/>
      <c r="J75" s="9"/>
    </row>
    <row r="76" spans="1:10" s="3" customFormat="1" x14ac:dyDescent="0.3">
      <c r="A76" s="15" t="s">
        <v>9</v>
      </c>
      <c r="B76" s="15"/>
      <c r="C76" s="15"/>
      <c r="D76" s="15"/>
      <c r="E76" s="15"/>
      <c r="F76" s="15"/>
      <c r="G76" s="15"/>
      <c r="H76" s="15"/>
      <c r="I76" s="15"/>
      <c r="J76" s="9"/>
    </row>
    <row r="77" spans="1:10" s="3" customFormat="1" ht="20.25" x14ac:dyDescent="0.3">
      <c r="A77" s="13" t="s">
        <v>8</v>
      </c>
      <c r="B77" s="13"/>
      <c r="C77" s="13"/>
      <c r="D77" s="13"/>
      <c r="E77" s="13"/>
      <c r="F77" s="13"/>
      <c r="G77" s="13"/>
      <c r="H77" s="13"/>
      <c r="I77" s="6"/>
      <c r="J77" s="9"/>
    </row>
    <row r="78" spans="1:10" s="3" customFormat="1" ht="17.25" customHeight="1" x14ac:dyDescent="0.3">
      <c r="A78" s="1"/>
      <c r="B78" s="1" t="s">
        <v>0</v>
      </c>
      <c r="C78" s="1" t="s">
        <v>1</v>
      </c>
      <c r="D78" s="1" t="s">
        <v>6</v>
      </c>
      <c r="E78" s="1" t="s">
        <v>5</v>
      </c>
      <c r="F78" s="1" t="s">
        <v>4</v>
      </c>
      <c r="G78" s="1" t="s">
        <v>2</v>
      </c>
      <c r="H78" s="1" t="s">
        <v>3</v>
      </c>
      <c r="I78" s="1" t="s">
        <v>3</v>
      </c>
      <c r="J78" s="9"/>
    </row>
    <row r="79" spans="1:10" s="3" customFormat="1" ht="17.25" customHeight="1" x14ac:dyDescent="0.3">
      <c r="A79" s="4">
        <v>1</v>
      </c>
      <c r="B79" s="7" t="s">
        <v>451</v>
      </c>
      <c r="C79" s="7" t="s">
        <v>452</v>
      </c>
      <c r="D79" s="7" t="s">
        <v>453</v>
      </c>
      <c r="E79" s="7" t="s">
        <v>454</v>
      </c>
      <c r="F79" s="7" t="s">
        <v>455</v>
      </c>
      <c r="G79" s="7">
        <v>2017</v>
      </c>
      <c r="H79" s="4" t="str">
        <f t="shared" ref="H79:H80" si="3">LEFT(I79,1)&amp;"*"&amp;RIGHT(I79,1)</f>
        <v>서*연</v>
      </c>
      <c r="I79" s="7" t="s">
        <v>479</v>
      </c>
      <c r="J79" s="9"/>
    </row>
    <row r="80" spans="1:10" s="3" customFormat="1" ht="17.25" customHeight="1" x14ac:dyDescent="0.3">
      <c r="A80" s="4">
        <v>2</v>
      </c>
      <c r="B80" s="7" t="s">
        <v>456</v>
      </c>
      <c r="C80" s="7" t="s">
        <v>457</v>
      </c>
      <c r="D80" s="7" t="s">
        <v>458</v>
      </c>
      <c r="E80" s="7" t="s">
        <v>459</v>
      </c>
      <c r="F80" s="7" t="s">
        <v>211</v>
      </c>
      <c r="G80" s="7">
        <v>2017</v>
      </c>
      <c r="H80" s="4" t="str">
        <f t="shared" si="3"/>
        <v>서*균</v>
      </c>
      <c r="I80" s="7" t="s">
        <v>480</v>
      </c>
      <c r="J80" s="9"/>
    </row>
    <row r="81" spans="1:10" s="3" customFormat="1" ht="17.25" customHeight="1" x14ac:dyDescent="0.3">
      <c r="A81" s="4">
        <v>3</v>
      </c>
      <c r="B81" s="7" t="s">
        <v>460</v>
      </c>
      <c r="C81" s="7" t="s">
        <v>461</v>
      </c>
      <c r="D81" s="7" t="s">
        <v>462</v>
      </c>
      <c r="E81" s="7" t="s">
        <v>463</v>
      </c>
      <c r="F81" s="7" t="s">
        <v>110</v>
      </c>
      <c r="G81" s="7">
        <v>2017</v>
      </c>
      <c r="H81" s="4" t="str">
        <f t="shared" ref="H81" si="4">LEFT(I81,1)&amp;"*"&amp;RIGHT(I81,1)</f>
        <v>임*현</v>
      </c>
      <c r="I81" s="7" t="s">
        <v>481</v>
      </c>
      <c r="J81" s="9"/>
    </row>
    <row r="82" spans="1:10" s="3" customFormat="1" ht="20.25" x14ac:dyDescent="0.3">
      <c r="A82" s="13" t="s">
        <v>15</v>
      </c>
      <c r="B82" s="13"/>
      <c r="C82" s="13"/>
      <c r="D82" s="13"/>
      <c r="E82" s="13"/>
      <c r="F82" s="13"/>
      <c r="G82" s="13"/>
      <c r="H82" s="13"/>
      <c r="I82" s="10"/>
    </row>
    <row r="83" spans="1:10" s="3" customFormat="1" ht="17.25" customHeight="1" x14ac:dyDescent="0.3">
      <c r="A83" s="1"/>
      <c r="B83" s="1" t="s">
        <v>0</v>
      </c>
      <c r="C83" s="1" t="s">
        <v>1</v>
      </c>
      <c r="D83" s="1" t="s">
        <v>6</v>
      </c>
      <c r="E83" s="1" t="s">
        <v>5</v>
      </c>
      <c r="F83" s="1" t="s">
        <v>4</v>
      </c>
      <c r="G83" s="1" t="s">
        <v>2</v>
      </c>
      <c r="H83" s="1" t="s">
        <v>3</v>
      </c>
      <c r="I83" s="1" t="s">
        <v>3</v>
      </c>
    </row>
    <row r="84" spans="1:10" s="3" customFormat="1" ht="17.25" customHeight="1" x14ac:dyDescent="0.3">
      <c r="A84" s="4">
        <v>1</v>
      </c>
      <c r="B84" s="7" t="s">
        <v>31</v>
      </c>
      <c r="C84" s="7" t="s">
        <v>32</v>
      </c>
      <c r="D84" s="7" t="s">
        <v>33</v>
      </c>
      <c r="E84" s="7" t="s">
        <v>34</v>
      </c>
      <c r="F84" s="7" t="s">
        <v>35</v>
      </c>
      <c r="G84" s="7">
        <v>2017</v>
      </c>
      <c r="H84" s="4"/>
      <c r="I84" s="4"/>
    </row>
    <row r="85" spans="1:10" s="3" customFormat="1" ht="17.25" customHeight="1" x14ac:dyDescent="0.3">
      <c r="A85" s="4">
        <v>2</v>
      </c>
      <c r="B85" s="7" t="s">
        <v>36</v>
      </c>
      <c r="C85" s="7" t="s">
        <v>37</v>
      </c>
      <c r="D85" s="7" t="s">
        <v>38</v>
      </c>
      <c r="E85" s="7" t="s">
        <v>39</v>
      </c>
      <c r="F85" s="7" t="s">
        <v>40</v>
      </c>
      <c r="G85" s="7">
        <v>2017</v>
      </c>
      <c r="H85" s="4"/>
      <c r="I85" s="4"/>
    </row>
    <row r="86" spans="1:10" s="3" customFormat="1" ht="17.25" customHeight="1" x14ac:dyDescent="0.3">
      <c r="A86" s="4">
        <v>3</v>
      </c>
      <c r="B86" s="7" t="s">
        <v>41</v>
      </c>
      <c r="C86" s="7" t="s">
        <v>42</v>
      </c>
      <c r="D86" s="7" t="s">
        <v>43</v>
      </c>
      <c r="E86" s="7" t="s">
        <v>44</v>
      </c>
      <c r="F86" s="7" t="s">
        <v>45</v>
      </c>
      <c r="G86" s="7">
        <v>2017</v>
      </c>
      <c r="H86" s="4"/>
      <c r="I86" s="4"/>
    </row>
    <row r="87" spans="1:10" s="3" customFormat="1" ht="17.25" customHeight="1" x14ac:dyDescent="0.3">
      <c r="A87" s="4">
        <v>4</v>
      </c>
      <c r="B87" s="7" t="s">
        <v>46</v>
      </c>
      <c r="C87" s="7" t="s">
        <v>47</v>
      </c>
      <c r="D87" s="7" t="s">
        <v>48</v>
      </c>
      <c r="E87" s="7" t="s">
        <v>49</v>
      </c>
      <c r="F87" s="7" t="s">
        <v>45</v>
      </c>
      <c r="G87" s="7">
        <v>2017</v>
      </c>
      <c r="H87" s="4"/>
      <c r="I87" s="4"/>
    </row>
    <row r="88" spans="1:10" s="3" customFormat="1" ht="17.25" customHeight="1" x14ac:dyDescent="0.3">
      <c r="A88" s="4">
        <v>5</v>
      </c>
      <c r="B88" s="7" t="s">
        <v>50</v>
      </c>
      <c r="C88" s="7" t="s">
        <v>51</v>
      </c>
      <c r="D88" s="7" t="s">
        <v>52</v>
      </c>
      <c r="E88" s="7" t="s">
        <v>53</v>
      </c>
      <c r="F88" s="7" t="s">
        <v>45</v>
      </c>
      <c r="G88" s="7">
        <v>2017</v>
      </c>
      <c r="H88" s="4"/>
      <c r="I88" s="4"/>
    </row>
    <row r="89" spans="1:10" s="3" customFormat="1" ht="17.25" customHeight="1" x14ac:dyDescent="0.3">
      <c r="A89" s="4">
        <v>6</v>
      </c>
      <c r="B89" s="7" t="s">
        <v>54</v>
      </c>
      <c r="C89" s="7" t="s">
        <v>55</v>
      </c>
      <c r="D89" s="7" t="s">
        <v>56</v>
      </c>
      <c r="E89" s="7" t="s">
        <v>57</v>
      </c>
      <c r="F89" s="7" t="s">
        <v>58</v>
      </c>
      <c r="G89" s="7">
        <v>2017</v>
      </c>
      <c r="H89" s="4"/>
      <c r="I89" s="4"/>
    </row>
    <row r="90" spans="1:10" s="3" customFormat="1" ht="17.25" customHeight="1" x14ac:dyDescent="0.3">
      <c r="A90" s="4">
        <v>7</v>
      </c>
      <c r="B90" s="7" t="s">
        <v>59</v>
      </c>
      <c r="C90" s="7" t="s">
        <v>60</v>
      </c>
      <c r="D90" s="7" t="s">
        <v>61</v>
      </c>
      <c r="E90" s="7" t="s">
        <v>62</v>
      </c>
      <c r="F90" s="7" t="s">
        <v>63</v>
      </c>
      <c r="G90" s="7">
        <v>2017</v>
      </c>
      <c r="H90" s="4"/>
      <c r="I90" s="4"/>
    </row>
    <row r="91" spans="1:10" s="3" customFormat="1" ht="17.25" customHeight="1" x14ac:dyDescent="0.3">
      <c r="A91" s="4">
        <v>8</v>
      </c>
      <c r="B91" s="7" t="s">
        <v>64</v>
      </c>
      <c r="C91" s="7" t="s">
        <v>65</v>
      </c>
      <c r="D91" s="7" t="s">
        <v>66</v>
      </c>
      <c r="E91" s="7" t="s">
        <v>67</v>
      </c>
      <c r="F91" s="7" t="s">
        <v>68</v>
      </c>
      <c r="G91" s="7">
        <v>2017</v>
      </c>
      <c r="H91" s="4"/>
      <c r="I91" s="4"/>
    </row>
    <row r="92" spans="1:10" s="3" customFormat="1" ht="17.25" customHeight="1" x14ac:dyDescent="0.3">
      <c r="A92" s="4">
        <v>9</v>
      </c>
      <c r="B92" s="7" t="s">
        <v>69</v>
      </c>
      <c r="C92" s="7" t="s">
        <v>70</v>
      </c>
      <c r="D92" s="7" t="s">
        <v>71</v>
      </c>
      <c r="E92" s="7" t="s">
        <v>72</v>
      </c>
      <c r="F92" s="7" t="s">
        <v>73</v>
      </c>
      <c r="G92" s="7">
        <v>2017</v>
      </c>
      <c r="H92" s="4"/>
      <c r="I92" s="4"/>
    </row>
    <row r="93" spans="1:10" s="3" customFormat="1" ht="17.25" customHeight="1" x14ac:dyDescent="0.3">
      <c r="A93" s="4">
        <v>10</v>
      </c>
      <c r="B93" s="7" t="s">
        <v>74</v>
      </c>
      <c r="C93" s="7" t="s">
        <v>75</v>
      </c>
      <c r="D93" s="7" t="s">
        <v>76</v>
      </c>
      <c r="E93" s="7" t="s">
        <v>77</v>
      </c>
      <c r="F93" s="7" t="s">
        <v>73</v>
      </c>
      <c r="G93" s="7">
        <v>2016</v>
      </c>
      <c r="H93" s="4"/>
      <c r="I93" s="4"/>
    </row>
    <row r="94" spans="1:10" s="3" customFormat="1" ht="17.25" customHeight="1" x14ac:dyDescent="0.3">
      <c r="A94" s="4">
        <v>11</v>
      </c>
      <c r="B94" s="7" t="s">
        <v>78</v>
      </c>
      <c r="C94" s="7" t="s">
        <v>79</v>
      </c>
      <c r="D94" s="7" t="s">
        <v>80</v>
      </c>
      <c r="E94" s="7" t="s">
        <v>81</v>
      </c>
      <c r="F94" s="7" t="s">
        <v>73</v>
      </c>
      <c r="G94" s="7">
        <v>2016</v>
      </c>
      <c r="H94" s="4"/>
      <c r="I94" s="4"/>
    </row>
    <row r="95" spans="1:10" s="3" customFormat="1" ht="17.25" customHeight="1" x14ac:dyDescent="0.3">
      <c r="A95" s="4">
        <v>12</v>
      </c>
      <c r="B95" s="7" t="s">
        <v>82</v>
      </c>
      <c r="C95" s="7" t="s">
        <v>83</v>
      </c>
      <c r="D95" s="7" t="s">
        <v>84</v>
      </c>
      <c r="E95" s="7" t="s">
        <v>85</v>
      </c>
      <c r="F95" s="7" t="s">
        <v>73</v>
      </c>
      <c r="G95" s="7">
        <v>2016</v>
      </c>
      <c r="H95" s="4"/>
      <c r="I95" s="4"/>
    </row>
    <row r="96" spans="1:10" s="3" customFormat="1" ht="17.25" customHeight="1" x14ac:dyDescent="0.3">
      <c r="A96" s="4">
        <v>13</v>
      </c>
      <c r="B96" s="7" t="s">
        <v>86</v>
      </c>
      <c r="C96" s="7" t="s">
        <v>87</v>
      </c>
      <c r="D96" s="7" t="s">
        <v>88</v>
      </c>
      <c r="E96" s="7" t="s">
        <v>89</v>
      </c>
      <c r="F96" s="7" t="s">
        <v>73</v>
      </c>
      <c r="G96" s="7">
        <v>2016</v>
      </c>
      <c r="H96" s="4"/>
      <c r="I96" s="4"/>
    </row>
    <row r="97" spans="1:9" s="3" customFormat="1" ht="17.25" customHeight="1" x14ac:dyDescent="0.3">
      <c r="A97" s="4">
        <v>14</v>
      </c>
      <c r="B97" s="7" t="s">
        <v>90</v>
      </c>
      <c r="C97" s="7" t="s">
        <v>91</v>
      </c>
      <c r="D97" s="7" t="s">
        <v>92</v>
      </c>
      <c r="E97" s="7" t="s">
        <v>93</v>
      </c>
      <c r="F97" s="7" t="s">
        <v>73</v>
      </c>
      <c r="G97" s="7">
        <v>2016</v>
      </c>
      <c r="H97" s="4"/>
      <c r="I97" s="4"/>
    </row>
    <row r="98" spans="1:9" s="3" customFormat="1" ht="17.25" customHeight="1" x14ac:dyDescent="0.3">
      <c r="A98" s="4">
        <v>15</v>
      </c>
      <c r="B98" s="7" t="s">
        <v>94</v>
      </c>
      <c r="C98" s="7" t="s">
        <v>95</v>
      </c>
      <c r="D98" s="7" t="s">
        <v>96</v>
      </c>
      <c r="E98" s="7" t="s">
        <v>97</v>
      </c>
      <c r="F98" s="7" t="s">
        <v>73</v>
      </c>
      <c r="G98" s="7">
        <v>2016</v>
      </c>
      <c r="H98" s="4"/>
      <c r="I98" s="4"/>
    </row>
    <row r="99" spans="1:9" s="3" customFormat="1" ht="17.25" customHeight="1" x14ac:dyDescent="0.3">
      <c r="A99" s="4">
        <v>16</v>
      </c>
      <c r="B99" s="7" t="s">
        <v>98</v>
      </c>
      <c r="C99" s="7" t="s">
        <v>99</v>
      </c>
      <c r="D99" s="7" t="s">
        <v>100</v>
      </c>
      <c r="E99" s="7" t="s">
        <v>101</v>
      </c>
      <c r="F99" s="7" t="s">
        <v>73</v>
      </c>
      <c r="G99" s="7">
        <v>2017</v>
      </c>
      <c r="H99" s="4"/>
      <c r="I99" s="4"/>
    </row>
    <row r="100" spans="1:9" s="3" customFormat="1" ht="17.25" customHeight="1" x14ac:dyDescent="0.3">
      <c r="A100" s="4">
        <v>17</v>
      </c>
      <c r="B100" s="7" t="s">
        <v>102</v>
      </c>
      <c r="C100" s="7" t="s">
        <v>103</v>
      </c>
      <c r="D100" s="7" t="s">
        <v>104</v>
      </c>
      <c r="E100" s="7" t="s">
        <v>105</v>
      </c>
      <c r="F100" s="7" t="s">
        <v>73</v>
      </c>
      <c r="G100" s="7">
        <v>2017</v>
      </c>
      <c r="H100" s="4"/>
      <c r="I100" s="4"/>
    </row>
    <row r="101" spans="1:9" s="3" customFormat="1" ht="17.25" customHeight="1" x14ac:dyDescent="0.3">
      <c r="A101" s="4">
        <v>18</v>
      </c>
      <c r="B101" s="7" t="s">
        <v>106</v>
      </c>
      <c r="C101" s="7" t="s">
        <v>107</v>
      </c>
      <c r="D101" s="7" t="s">
        <v>108</v>
      </c>
      <c r="E101" s="7" t="s">
        <v>109</v>
      </c>
      <c r="F101" s="7" t="s">
        <v>110</v>
      </c>
      <c r="G101" s="7">
        <v>2017</v>
      </c>
      <c r="H101" s="4"/>
      <c r="I101" s="4"/>
    </row>
    <row r="102" spans="1:9" s="3" customFormat="1" ht="17.25" customHeight="1" x14ac:dyDescent="0.3">
      <c r="A102" s="4">
        <v>19</v>
      </c>
      <c r="B102" s="7" t="s">
        <v>111</v>
      </c>
      <c r="C102" s="7" t="s">
        <v>112</v>
      </c>
      <c r="D102" s="7" t="s">
        <v>113</v>
      </c>
      <c r="E102" s="7" t="s">
        <v>114</v>
      </c>
      <c r="F102" s="7" t="s">
        <v>115</v>
      </c>
      <c r="G102" s="7">
        <v>2017</v>
      </c>
      <c r="H102" s="4"/>
      <c r="I102" s="4"/>
    </row>
    <row r="103" spans="1:9" s="3" customFormat="1" ht="17.25" customHeight="1" x14ac:dyDescent="0.3">
      <c r="A103" s="4">
        <v>20</v>
      </c>
      <c r="B103" s="7" t="s">
        <v>116</v>
      </c>
      <c r="C103" s="7" t="s">
        <v>117</v>
      </c>
      <c r="D103" s="7" t="s">
        <v>118</v>
      </c>
      <c r="E103" s="7" t="s">
        <v>119</v>
      </c>
      <c r="F103" s="7" t="s">
        <v>120</v>
      </c>
      <c r="G103" s="7">
        <v>2017</v>
      </c>
      <c r="H103" s="4"/>
      <c r="I103" s="4"/>
    </row>
    <row r="104" spans="1:9" s="3" customFormat="1" ht="17.25" customHeight="1" x14ac:dyDescent="0.3">
      <c r="A104" s="4">
        <v>21</v>
      </c>
      <c r="B104" s="7" t="s">
        <v>121</v>
      </c>
      <c r="C104" s="7" t="s">
        <v>122</v>
      </c>
      <c r="D104" s="7" t="s">
        <v>123</v>
      </c>
      <c r="E104" s="7" t="s">
        <v>124</v>
      </c>
      <c r="F104" s="7" t="s">
        <v>110</v>
      </c>
      <c r="G104" s="7">
        <v>2017</v>
      </c>
      <c r="H104" s="4"/>
      <c r="I104" s="4"/>
    </row>
    <row r="105" spans="1:9" s="3" customFormat="1" ht="17.25" customHeight="1" x14ac:dyDescent="0.3">
      <c r="A105" s="4">
        <v>22</v>
      </c>
      <c r="B105" s="7" t="s">
        <v>125</v>
      </c>
      <c r="C105" s="7" t="s">
        <v>126</v>
      </c>
      <c r="D105" s="7" t="s">
        <v>127</v>
      </c>
      <c r="E105" s="7" t="s">
        <v>128</v>
      </c>
      <c r="F105" s="7" t="s">
        <v>129</v>
      </c>
      <c r="G105" s="7">
        <v>2017</v>
      </c>
      <c r="H105" s="4"/>
      <c r="I105" s="4"/>
    </row>
    <row r="106" spans="1:9" s="3" customFormat="1" ht="17.25" customHeight="1" x14ac:dyDescent="0.3">
      <c r="A106" s="4">
        <v>23</v>
      </c>
      <c r="B106" s="7" t="s">
        <v>130</v>
      </c>
      <c r="C106" s="7" t="s">
        <v>131</v>
      </c>
      <c r="D106" s="7" t="s">
        <v>132</v>
      </c>
      <c r="E106" s="7" t="s">
        <v>133</v>
      </c>
      <c r="F106" s="7" t="s">
        <v>134</v>
      </c>
      <c r="G106" s="7">
        <v>2017</v>
      </c>
      <c r="H106" s="4"/>
      <c r="I106" s="4"/>
    </row>
    <row r="107" spans="1:9" s="3" customFormat="1" ht="17.25" customHeight="1" x14ac:dyDescent="0.3">
      <c r="A107" s="4">
        <v>24</v>
      </c>
      <c r="B107" s="7" t="s">
        <v>135</v>
      </c>
      <c r="C107" s="7" t="s">
        <v>136</v>
      </c>
      <c r="D107" s="7" t="s">
        <v>137</v>
      </c>
      <c r="E107" s="7" t="s">
        <v>138</v>
      </c>
      <c r="F107" s="7" t="s">
        <v>139</v>
      </c>
      <c r="G107" s="7">
        <v>2017</v>
      </c>
      <c r="H107" s="4"/>
      <c r="I107" s="4"/>
    </row>
    <row r="108" spans="1:9" s="3" customFormat="1" ht="17.25" customHeight="1" x14ac:dyDescent="0.3">
      <c r="A108" s="4">
        <v>25</v>
      </c>
      <c r="B108" s="7" t="s">
        <v>140</v>
      </c>
      <c r="C108" s="7" t="s">
        <v>141</v>
      </c>
      <c r="D108" s="7" t="s">
        <v>142</v>
      </c>
      <c r="E108" s="7" t="s">
        <v>143</v>
      </c>
      <c r="F108" s="7" t="s">
        <v>144</v>
      </c>
      <c r="G108" s="7">
        <v>2017</v>
      </c>
      <c r="H108" s="4"/>
      <c r="I108" s="4"/>
    </row>
    <row r="109" spans="1:9" s="3" customFormat="1" ht="17.25" customHeight="1" x14ac:dyDescent="0.3">
      <c r="A109" s="4">
        <v>26</v>
      </c>
      <c r="B109" s="7" t="s">
        <v>145</v>
      </c>
      <c r="C109" s="7" t="s">
        <v>146</v>
      </c>
      <c r="D109" s="7" t="s">
        <v>147</v>
      </c>
      <c r="E109" s="7" t="s">
        <v>148</v>
      </c>
      <c r="F109" s="7" t="s">
        <v>149</v>
      </c>
      <c r="G109" s="7">
        <v>2017</v>
      </c>
      <c r="H109" s="4"/>
      <c r="I109" s="4"/>
    </row>
    <row r="110" spans="1:9" s="3" customFormat="1" ht="17.25" customHeight="1" x14ac:dyDescent="0.3">
      <c r="A110" s="4">
        <v>27</v>
      </c>
      <c r="B110" s="7" t="s">
        <v>150</v>
      </c>
      <c r="C110" s="7" t="s">
        <v>151</v>
      </c>
      <c r="D110" s="7" t="s">
        <v>152</v>
      </c>
      <c r="E110" s="7" t="s">
        <v>153</v>
      </c>
      <c r="F110" s="7" t="s">
        <v>154</v>
      </c>
      <c r="G110" s="7">
        <v>2006</v>
      </c>
      <c r="H110" s="4"/>
      <c r="I110" s="4"/>
    </row>
    <row r="111" spans="1:9" s="3" customFormat="1" ht="17.25" customHeight="1" x14ac:dyDescent="0.3">
      <c r="A111" s="4">
        <v>28</v>
      </c>
      <c r="B111" s="7" t="s">
        <v>155</v>
      </c>
      <c r="C111" s="7" t="s">
        <v>156</v>
      </c>
      <c r="D111" s="7" t="s">
        <v>157</v>
      </c>
      <c r="E111" s="7" t="s">
        <v>158</v>
      </c>
      <c r="F111" s="7" t="s">
        <v>159</v>
      </c>
      <c r="G111" s="7">
        <v>2017</v>
      </c>
      <c r="H111" s="4"/>
      <c r="I111" s="4"/>
    </row>
    <row r="112" spans="1:9" s="3" customFormat="1" ht="17.25" customHeight="1" x14ac:dyDescent="0.3">
      <c r="A112" s="4">
        <v>29</v>
      </c>
      <c r="B112" s="7" t="s">
        <v>160</v>
      </c>
      <c r="C112" s="7" t="s">
        <v>161</v>
      </c>
      <c r="D112" s="7" t="s">
        <v>162</v>
      </c>
      <c r="E112" s="7" t="s">
        <v>163</v>
      </c>
      <c r="F112" s="7" t="s">
        <v>164</v>
      </c>
      <c r="G112" s="7">
        <v>2017</v>
      </c>
      <c r="H112" s="4"/>
      <c r="I112" s="4"/>
    </row>
    <row r="113" spans="1:9" s="3" customFormat="1" ht="17.25" customHeight="1" x14ac:dyDescent="0.3">
      <c r="A113" s="4">
        <v>30</v>
      </c>
      <c r="B113" s="7" t="s">
        <v>165</v>
      </c>
      <c r="C113" s="7" t="s">
        <v>166</v>
      </c>
      <c r="D113" s="7" t="s">
        <v>167</v>
      </c>
      <c r="E113" s="7" t="s">
        <v>168</v>
      </c>
      <c r="F113" s="7" t="s">
        <v>169</v>
      </c>
      <c r="G113" s="7">
        <v>2017</v>
      </c>
      <c r="H113" s="4"/>
      <c r="I113" s="4"/>
    </row>
    <row r="114" spans="1:9" x14ac:dyDescent="0.3">
      <c r="A114" s="4">
        <v>31</v>
      </c>
      <c r="B114" s="7" t="s">
        <v>170</v>
      </c>
      <c r="C114" s="7" t="s">
        <v>171</v>
      </c>
      <c r="D114" s="7" t="s">
        <v>172</v>
      </c>
      <c r="E114" s="7" t="s">
        <v>173</v>
      </c>
      <c r="F114" s="7" t="s">
        <v>174</v>
      </c>
      <c r="G114" s="7">
        <v>2017</v>
      </c>
      <c r="H114" s="11"/>
      <c r="I114" s="11"/>
    </row>
    <row r="115" spans="1:9" x14ac:dyDescent="0.3">
      <c r="A115" s="4">
        <v>32</v>
      </c>
      <c r="B115" s="7" t="s">
        <v>175</v>
      </c>
      <c r="C115" s="7" t="s">
        <v>176</v>
      </c>
      <c r="D115" s="7" t="s">
        <v>177</v>
      </c>
      <c r="E115" s="7" t="s">
        <v>178</v>
      </c>
      <c r="F115" s="7" t="s">
        <v>179</v>
      </c>
      <c r="G115" s="7">
        <v>2017</v>
      </c>
      <c r="H115" s="11"/>
      <c r="I115" s="11"/>
    </row>
    <row r="116" spans="1:9" x14ac:dyDescent="0.3">
      <c r="A116" s="4">
        <v>33</v>
      </c>
      <c r="B116" s="7" t="s">
        <v>180</v>
      </c>
      <c r="C116" s="7" t="s">
        <v>181</v>
      </c>
      <c r="D116" s="7" t="s">
        <v>182</v>
      </c>
      <c r="E116" s="7" t="s">
        <v>178</v>
      </c>
      <c r="F116" s="7" t="s">
        <v>179</v>
      </c>
      <c r="G116" s="7">
        <v>2017</v>
      </c>
      <c r="H116" s="11"/>
      <c r="I116" s="11"/>
    </row>
    <row r="117" spans="1:9" x14ac:dyDescent="0.3">
      <c r="A117" s="4">
        <v>34</v>
      </c>
      <c r="B117" s="7" t="s">
        <v>183</v>
      </c>
      <c r="C117" s="7" t="s">
        <v>184</v>
      </c>
      <c r="D117" s="7" t="s">
        <v>185</v>
      </c>
      <c r="E117" s="7" t="s">
        <v>186</v>
      </c>
      <c r="F117" s="7" t="s">
        <v>11</v>
      </c>
      <c r="G117" s="7">
        <v>2017</v>
      </c>
      <c r="H117" s="11"/>
      <c r="I117" s="11"/>
    </row>
    <row r="118" spans="1:9" x14ac:dyDescent="0.3">
      <c r="A118" s="4">
        <v>35</v>
      </c>
      <c r="B118" s="7" t="s">
        <v>187</v>
      </c>
      <c r="C118" s="7" t="s">
        <v>188</v>
      </c>
      <c r="D118" s="7" t="s">
        <v>189</v>
      </c>
      <c r="E118" s="7" t="s">
        <v>190</v>
      </c>
      <c r="F118" s="7" t="s">
        <v>191</v>
      </c>
      <c r="G118" s="7">
        <v>2017</v>
      </c>
      <c r="H118" s="11"/>
      <c r="I118" s="11"/>
    </row>
    <row r="119" spans="1:9" x14ac:dyDescent="0.3">
      <c r="A119" s="4">
        <v>36</v>
      </c>
      <c r="B119" s="7" t="s">
        <v>192</v>
      </c>
      <c r="C119" s="7" t="s">
        <v>193</v>
      </c>
      <c r="D119" s="7" t="s">
        <v>194</v>
      </c>
      <c r="E119" s="7" t="s">
        <v>195</v>
      </c>
      <c r="F119" s="7" t="s">
        <v>196</v>
      </c>
      <c r="G119" s="7">
        <v>2017</v>
      </c>
      <c r="H119" s="11"/>
      <c r="I119" s="11"/>
    </row>
    <row r="120" spans="1:9" x14ac:dyDescent="0.3">
      <c r="A120" s="4">
        <v>37</v>
      </c>
      <c r="B120" s="7" t="s">
        <v>197</v>
      </c>
      <c r="C120" s="7" t="s">
        <v>198</v>
      </c>
      <c r="D120" s="7" t="s">
        <v>199</v>
      </c>
      <c r="E120" s="7" t="s">
        <v>200</v>
      </c>
      <c r="F120" s="7" t="s">
        <v>201</v>
      </c>
      <c r="G120" s="7">
        <v>2017</v>
      </c>
      <c r="H120" s="11"/>
      <c r="I120" s="11"/>
    </row>
    <row r="121" spans="1:9" x14ac:dyDescent="0.3">
      <c r="A121" s="4">
        <v>38</v>
      </c>
      <c r="B121" s="7" t="s">
        <v>202</v>
      </c>
      <c r="C121" s="7" t="s">
        <v>203</v>
      </c>
      <c r="D121" s="7" t="s">
        <v>204</v>
      </c>
      <c r="E121" s="7" t="s">
        <v>205</v>
      </c>
      <c r="F121" s="7" t="s">
        <v>206</v>
      </c>
      <c r="G121" s="7">
        <v>2017</v>
      </c>
      <c r="H121" s="11"/>
      <c r="I121" s="11"/>
    </row>
    <row r="122" spans="1:9" x14ac:dyDescent="0.3">
      <c r="A122" s="4">
        <v>39</v>
      </c>
      <c r="B122" s="7" t="s">
        <v>207</v>
      </c>
      <c r="C122" s="7" t="s">
        <v>208</v>
      </c>
      <c r="D122" s="7" t="s">
        <v>209</v>
      </c>
      <c r="E122" s="7" t="s">
        <v>210</v>
      </c>
      <c r="F122" s="7" t="s">
        <v>211</v>
      </c>
      <c r="G122" s="7">
        <v>2017</v>
      </c>
      <c r="H122" s="11"/>
      <c r="I122" s="11"/>
    </row>
    <row r="123" spans="1:9" x14ac:dyDescent="0.3">
      <c r="A123" s="4">
        <v>40</v>
      </c>
      <c r="B123" s="7" t="s">
        <v>212</v>
      </c>
      <c r="C123" s="7" t="s">
        <v>213</v>
      </c>
      <c r="D123" s="7" t="s">
        <v>214</v>
      </c>
      <c r="E123" s="7" t="s">
        <v>215</v>
      </c>
      <c r="F123" s="7" t="s">
        <v>216</v>
      </c>
      <c r="G123" s="7">
        <v>2017</v>
      </c>
      <c r="H123" s="11"/>
      <c r="I123" s="11"/>
    </row>
    <row r="124" spans="1:9" x14ac:dyDescent="0.3">
      <c r="A124" s="4">
        <v>41</v>
      </c>
      <c r="B124" s="7" t="s">
        <v>217</v>
      </c>
      <c r="C124" s="7" t="s">
        <v>218</v>
      </c>
      <c r="D124" s="7" t="s">
        <v>219</v>
      </c>
      <c r="E124" s="7" t="s">
        <v>220</v>
      </c>
      <c r="F124" s="7" t="s">
        <v>221</v>
      </c>
      <c r="G124" s="7">
        <v>2017</v>
      </c>
      <c r="H124" s="11"/>
      <c r="I124" s="11"/>
    </row>
    <row r="125" spans="1:9" x14ac:dyDescent="0.3">
      <c r="A125" s="4">
        <v>42</v>
      </c>
      <c r="B125" s="7" t="s">
        <v>222</v>
      </c>
      <c r="C125" s="7" t="s">
        <v>223</v>
      </c>
      <c r="D125" s="7" t="s">
        <v>224</v>
      </c>
      <c r="E125" s="7" t="s">
        <v>225</v>
      </c>
      <c r="F125" s="7" t="s">
        <v>226</v>
      </c>
      <c r="G125" s="7">
        <v>2017</v>
      </c>
      <c r="H125" s="11"/>
      <c r="I125" s="11"/>
    </row>
    <row r="126" spans="1:9" x14ac:dyDescent="0.3">
      <c r="A126" s="4">
        <v>43</v>
      </c>
      <c r="B126" s="7" t="s">
        <v>227</v>
      </c>
      <c r="C126" s="7" t="s">
        <v>228</v>
      </c>
      <c r="D126" s="7" t="s">
        <v>229</v>
      </c>
      <c r="E126" s="7" t="s">
        <v>230</v>
      </c>
      <c r="F126" s="7" t="s">
        <v>231</v>
      </c>
      <c r="G126" s="7">
        <v>2017</v>
      </c>
      <c r="H126" s="11"/>
      <c r="I126" s="11"/>
    </row>
    <row r="127" spans="1:9" x14ac:dyDescent="0.3">
      <c r="A127" s="4">
        <v>44</v>
      </c>
      <c r="B127" s="7" t="s">
        <v>232</v>
      </c>
      <c r="C127" s="7" t="s">
        <v>233</v>
      </c>
      <c r="D127" s="7" t="s">
        <v>234</v>
      </c>
      <c r="E127" s="7" t="s">
        <v>235</v>
      </c>
      <c r="F127" s="7" t="s">
        <v>110</v>
      </c>
      <c r="G127" s="7">
        <v>2017</v>
      </c>
      <c r="H127" s="11"/>
      <c r="I127" s="11"/>
    </row>
    <row r="128" spans="1:9" x14ac:dyDescent="0.3">
      <c r="A128" s="4">
        <v>45</v>
      </c>
      <c r="B128" s="7" t="s">
        <v>236</v>
      </c>
      <c r="C128" s="7" t="s">
        <v>237</v>
      </c>
      <c r="D128" s="7" t="s">
        <v>238</v>
      </c>
      <c r="E128" s="7" t="s">
        <v>239</v>
      </c>
      <c r="F128" s="7" t="s">
        <v>240</v>
      </c>
      <c r="G128" s="7">
        <v>2017</v>
      </c>
      <c r="H128" s="11"/>
      <c r="I128" s="11"/>
    </row>
    <row r="129" spans="1:9" x14ac:dyDescent="0.3">
      <c r="A129" s="4">
        <v>46</v>
      </c>
      <c r="B129" s="7" t="s">
        <v>241</v>
      </c>
      <c r="C129" s="7" t="s">
        <v>242</v>
      </c>
      <c r="D129" s="7" t="s">
        <v>243</v>
      </c>
      <c r="E129" s="7" t="s">
        <v>244</v>
      </c>
      <c r="F129" s="7" t="s">
        <v>144</v>
      </c>
      <c r="G129" s="7">
        <v>2017</v>
      </c>
      <c r="H129" s="11"/>
      <c r="I129" s="11"/>
    </row>
    <row r="130" spans="1:9" x14ac:dyDescent="0.3">
      <c r="A130" s="4">
        <v>47</v>
      </c>
      <c r="B130" s="7" t="s">
        <v>245</v>
      </c>
      <c r="C130" s="7" t="s">
        <v>246</v>
      </c>
      <c r="D130" s="7" t="s">
        <v>247</v>
      </c>
      <c r="E130" s="7" t="s">
        <v>248</v>
      </c>
      <c r="F130" s="7" t="s">
        <v>144</v>
      </c>
      <c r="G130" s="7">
        <v>2016</v>
      </c>
      <c r="H130" s="11"/>
      <c r="I130" s="11"/>
    </row>
    <row r="131" spans="1:9" x14ac:dyDescent="0.3">
      <c r="A131" s="4">
        <v>48</v>
      </c>
      <c r="B131" s="7" t="s">
        <v>249</v>
      </c>
      <c r="C131" s="7" t="s">
        <v>250</v>
      </c>
      <c r="D131" s="7" t="s">
        <v>251</v>
      </c>
      <c r="E131" s="7" t="s">
        <v>252</v>
      </c>
      <c r="F131" s="7" t="s">
        <v>253</v>
      </c>
      <c r="G131" s="7">
        <v>2017</v>
      </c>
      <c r="H131" s="11"/>
      <c r="I131" s="11"/>
    </row>
    <row r="132" spans="1:9" x14ac:dyDescent="0.3">
      <c r="A132" s="4">
        <v>49</v>
      </c>
      <c r="B132" s="7" t="s">
        <v>254</v>
      </c>
      <c r="C132" s="7" t="s">
        <v>255</v>
      </c>
      <c r="D132" s="7" t="s">
        <v>256</v>
      </c>
      <c r="E132" s="7" t="s">
        <v>257</v>
      </c>
      <c r="F132" s="7" t="s">
        <v>258</v>
      </c>
      <c r="G132" s="7">
        <v>2016</v>
      </c>
      <c r="H132" s="11"/>
      <c r="I132" s="11"/>
    </row>
    <row r="133" spans="1:9" x14ac:dyDescent="0.3">
      <c r="A133" s="4">
        <v>50</v>
      </c>
      <c r="B133" s="7" t="s">
        <v>259</v>
      </c>
      <c r="C133" s="7" t="s">
        <v>260</v>
      </c>
      <c r="D133" s="7" t="s">
        <v>261</v>
      </c>
      <c r="E133" s="7" t="s">
        <v>262</v>
      </c>
      <c r="F133" s="7" t="s">
        <v>35</v>
      </c>
      <c r="G133" s="7">
        <v>2016</v>
      </c>
      <c r="H133" s="11"/>
      <c r="I133" s="11"/>
    </row>
    <row r="134" spans="1:9" x14ac:dyDescent="0.3">
      <c r="A134" s="4">
        <v>51</v>
      </c>
      <c r="B134" s="7" t="s">
        <v>263</v>
      </c>
      <c r="C134" s="7" t="s">
        <v>264</v>
      </c>
      <c r="D134" s="7" t="s">
        <v>265</v>
      </c>
      <c r="E134" s="7" t="s">
        <v>262</v>
      </c>
      <c r="F134" s="7" t="s">
        <v>35</v>
      </c>
      <c r="G134" s="7">
        <v>2016</v>
      </c>
      <c r="H134" s="11"/>
      <c r="I134" s="11"/>
    </row>
    <row r="135" spans="1:9" x14ac:dyDescent="0.3">
      <c r="A135" s="4">
        <v>52</v>
      </c>
      <c r="B135" s="7" t="s">
        <v>266</v>
      </c>
      <c r="C135" s="7" t="s">
        <v>267</v>
      </c>
      <c r="D135" s="7" t="s">
        <v>268</v>
      </c>
      <c r="E135" s="7" t="s">
        <v>269</v>
      </c>
      <c r="F135" s="7" t="s">
        <v>35</v>
      </c>
      <c r="G135" s="7">
        <v>2017</v>
      </c>
      <c r="H135" s="11"/>
      <c r="I135" s="11"/>
    </row>
    <row r="136" spans="1:9" x14ac:dyDescent="0.3">
      <c r="A136" s="4">
        <v>53</v>
      </c>
      <c r="B136" s="7" t="s">
        <v>270</v>
      </c>
      <c r="C136" s="7" t="s">
        <v>271</v>
      </c>
      <c r="D136" s="7" t="s">
        <v>272</v>
      </c>
      <c r="E136" s="7" t="s">
        <v>269</v>
      </c>
      <c r="F136" s="7" t="s">
        <v>35</v>
      </c>
      <c r="G136" s="7">
        <v>2017</v>
      </c>
      <c r="H136" s="11"/>
      <c r="I136" s="11"/>
    </row>
    <row r="137" spans="1:9" x14ac:dyDescent="0.3">
      <c r="A137" s="4">
        <v>54</v>
      </c>
      <c r="B137" s="7" t="s">
        <v>273</v>
      </c>
      <c r="C137" s="7" t="s">
        <v>274</v>
      </c>
      <c r="D137" s="7" t="s">
        <v>275</v>
      </c>
      <c r="E137" s="7" t="s">
        <v>269</v>
      </c>
      <c r="F137" s="7" t="s">
        <v>35</v>
      </c>
      <c r="G137" s="7">
        <v>2017</v>
      </c>
      <c r="H137" s="11"/>
      <c r="I137" s="11"/>
    </row>
    <row r="138" spans="1:9" x14ac:dyDescent="0.3">
      <c r="A138" s="4">
        <v>55</v>
      </c>
      <c r="B138" s="7" t="s">
        <v>276</v>
      </c>
      <c r="C138" s="7" t="s">
        <v>277</v>
      </c>
      <c r="D138" s="7" t="s">
        <v>278</v>
      </c>
      <c r="E138" s="7" t="s">
        <v>269</v>
      </c>
      <c r="F138" s="7" t="s">
        <v>35</v>
      </c>
      <c r="G138" s="7">
        <v>2017</v>
      </c>
      <c r="H138" s="11"/>
      <c r="I138" s="11"/>
    </row>
    <row r="139" spans="1:9" x14ac:dyDescent="0.3">
      <c r="A139" s="4">
        <v>56</v>
      </c>
      <c r="B139" s="7" t="s">
        <v>279</v>
      </c>
      <c r="C139" s="7" t="s">
        <v>280</v>
      </c>
      <c r="D139" s="7" t="s">
        <v>281</v>
      </c>
      <c r="E139" s="7" t="s">
        <v>282</v>
      </c>
      <c r="F139" s="7" t="s">
        <v>35</v>
      </c>
      <c r="G139" s="7">
        <v>2017</v>
      </c>
      <c r="H139" s="11"/>
      <c r="I139" s="11"/>
    </row>
    <row r="140" spans="1:9" x14ac:dyDescent="0.3">
      <c r="A140" s="4">
        <v>57</v>
      </c>
      <c r="B140" s="7" t="s">
        <v>283</v>
      </c>
      <c r="C140" s="7" t="s">
        <v>284</v>
      </c>
      <c r="D140" s="7" t="s">
        <v>285</v>
      </c>
      <c r="E140" s="7" t="s">
        <v>286</v>
      </c>
      <c r="F140" s="7" t="s">
        <v>35</v>
      </c>
      <c r="G140" s="7">
        <v>2016</v>
      </c>
      <c r="H140" s="11"/>
      <c r="I140" s="11"/>
    </row>
    <row r="141" spans="1:9" x14ac:dyDescent="0.3">
      <c r="A141" s="4">
        <v>58</v>
      </c>
      <c r="B141" s="7" t="s">
        <v>287</v>
      </c>
      <c r="C141" s="7" t="s">
        <v>288</v>
      </c>
      <c r="D141" s="7" t="s">
        <v>289</v>
      </c>
      <c r="E141" s="7" t="s">
        <v>290</v>
      </c>
      <c r="F141" s="7" t="s">
        <v>35</v>
      </c>
      <c r="G141" s="7">
        <v>2016</v>
      </c>
      <c r="H141" s="11"/>
      <c r="I141" s="11"/>
    </row>
    <row r="142" spans="1:9" x14ac:dyDescent="0.3">
      <c r="A142" s="4">
        <v>59</v>
      </c>
      <c r="B142" s="7" t="s">
        <v>291</v>
      </c>
      <c r="C142" s="7" t="s">
        <v>292</v>
      </c>
      <c r="D142" s="7" t="s">
        <v>293</v>
      </c>
      <c r="E142" s="7" t="s">
        <v>290</v>
      </c>
      <c r="F142" s="7" t="s">
        <v>35</v>
      </c>
      <c r="G142" s="7">
        <v>2016</v>
      </c>
      <c r="H142" s="11"/>
      <c r="I142" s="11"/>
    </row>
    <row r="143" spans="1:9" x14ac:dyDescent="0.3">
      <c r="A143" s="4">
        <v>60</v>
      </c>
      <c r="B143" s="7" t="s">
        <v>294</v>
      </c>
      <c r="C143" s="7" t="s">
        <v>295</v>
      </c>
      <c r="D143" s="7" t="s">
        <v>296</v>
      </c>
      <c r="E143" s="7" t="s">
        <v>297</v>
      </c>
      <c r="F143" s="7" t="s">
        <v>35</v>
      </c>
      <c r="G143" s="7">
        <v>2017</v>
      </c>
      <c r="H143" s="11"/>
      <c r="I143" s="11"/>
    </row>
    <row r="144" spans="1:9" x14ac:dyDescent="0.3">
      <c r="A144" s="4">
        <v>61</v>
      </c>
      <c r="B144" s="7" t="s">
        <v>298</v>
      </c>
      <c r="C144" s="7" t="s">
        <v>299</v>
      </c>
      <c r="D144" s="7" t="s">
        <v>300</v>
      </c>
      <c r="E144" s="7" t="s">
        <v>297</v>
      </c>
      <c r="F144" s="7" t="s">
        <v>35</v>
      </c>
      <c r="G144" s="7">
        <v>2017</v>
      </c>
      <c r="H144" s="11"/>
      <c r="I144" s="11"/>
    </row>
    <row r="145" spans="1:9" x14ac:dyDescent="0.3">
      <c r="A145" s="4">
        <v>62</v>
      </c>
      <c r="B145" s="7" t="s">
        <v>301</v>
      </c>
      <c r="C145" s="7" t="s">
        <v>302</v>
      </c>
      <c r="D145" s="7" t="s">
        <v>303</v>
      </c>
      <c r="E145" s="7" t="s">
        <v>153</v>
      </c>
      <c r="F145" s="7" t="s">
        <v>154</v>
      </c>
      <c r="G145" s="7">
        <v>2017</v>
      </c>
      <c r="H145" s="11"/>
      <c r="I145" s="11"/>
    </row>
    <row r="146" spans="1:9" x14ac:dyDescent="0.3">
      <c r="A146" s="4">
        <v>63</v>
      </c>
      <c r="B146" s="7" t="s">
        <v>304</v>
      </c>
      <c r="C146" s="7" t="s">
        <v>305</v>
      </c>
      <c r="D146" s="7" t="s">
        <v>306</v>
      </c>
      <c r="E146" s="7" t="s">
        <v>307</v>
      </c>
      <c r="F146" s="7" t="s">
        <v>308</v>
      </c>
      <c r="G146" s="7">
        <v>2017</v>
      </c>
      <c r="H146" s="11"/>
      <c r="I146" s="11"/>
    </row>
    <row r="147" spans="1:9" x14ac:dyDescent="0.3">
      <c r="A147" s="4">
        <v>64</v>
      </c>
      <c r="B147" s="7" t="s">
        <v>309</v>
      </c>
      <c r="C147" s="7" t="s">
        <v>310</v>
      </c>
      <c r="D147" s="7" t="s">
        <v>311</v>
      </c>
      <c r="E147" s="7" t="s">
        <v>312</v>
      </c>
      <c r="F147" s="7" t="s">
        <v>313</v>
      </c>
      <c r="G147" s="7">
        <v>2017</v>
      </c>
      <c r="H147" s="11"/>
      <c r="I147" s="11"/>
    </row>
    <row r="148" spans="1:9" x14ac:dyDescent="0.3">
      <c r="A148" s="4">
        <v>65</v>
      </c>
      <c r="B148" s="7" t="s">
        <v>314</v>
      </c>
      <c r="C148" s="7" t="s">
        <v>315</v>
      </c>
      <c r="D148" s="7" t="s">
        <v>316</v>
      </c>
      <c r="E148" s="7" t="s">
        <v>317</v>
      </c>
      <c r="F148" s="7" t="s">
        <v>24</v>
      </c>
      <c r="G148" s="7">
        <v>2017</v>
      </c>
      <c r="H148" s="11"/>
      <c r="I148" s="11"/>
    </row>
    <row r="149" spans="1:9" x14ac:dyDescent="0.3">
      <c r="A149" s="4">
        <v>66</v>
      </c>
      <c r="B149" s="7" t="s">
        <v>318</v>
      </c>
      <c r="C149" s="7" t="s">
        <v>319</v>
      </c>
      <c r="D149" s="7" t="s">
        <v>320</v>
      </c>
      <c r="E149" s="7" t="s">
        <v>321</v>
      </c>
      <c r="F149" s="7" t="s">
        <v>322</v>
      </c>
      <c r="G149" s="7">
        <v>2016</v>
      </c>
      <c r="H149" s="11"/>
      <c r="I149" s="11"/>
    </row>
    <row r="150" spans="1:9" x14ac:dyDescent="0.3">
      <c r="A150" s="4">
        <v>67</v>
      </c>
      <c r="B150" s="7" t="s">
        <v>323</v>
      </c>
      <c r="C150" s="7" t="s">
        <v>324</v>
      </c>
      <c r="D150" s="7" t="s">
        <v>325</v>
      </c>
      <c r="E150" s="7" t="s">
        <v>326</v>
      </c>
      <c r="F150" s="7" t="s">
        <v>322</v>
      </c>
      <c r="G150" s="7">
        <v>2016</v>
      </c>
      <c r="H150" s="11"/>
      <c r="I150" s="11"/>
    </row>
    <row r="151" spans="1:9" x14ac:dyDescent="0.3">
      <c r="A151" s="4">
        <v>68</v>
      </c>
      <c r="B151" s="7" t="s">
        <v>327</v>
      </c>
      <c r="C151" s="7" t="s">
        <v>328</v>
      </c>
      <c r="D151" s="7" t="s">
        <v>329</v>
      </c>
      <c r="E151" s="7" t="s">
        <v>330</v>
      </c>
      <c r="F151" s="7" t="s">
        <v>322</v>
      </c>
      <c r="G151" s="7">
        <v>2016</v>
      </c>
      <c r="H151" s="11"/>
      <c r="I151" s="11"/>
    </row>
    <row r="152" spans="1:9" x14ac:dyDescent="0.3">
      <c r="A152" s="4">
        <v>69</v>
      </c>
      <c r="B152" s="7" t="s">
        <v>331</v>
      </c>
      <c r="C152" s="7" t="s">
        <v>332</v>
      </c>
      <c r="D152" s="7" t="s">
        <v>333</v>
      </c>
      <c r="E152" s="7" t="s">
        <v>330</v>
      </c>
      <c r="F152" s="7" t="s">
        <v>322</v>
      </c>
      <c r="G152" s="7">
        <v>2017</v>
      </c>
      <c r="H152" s="11"/>
      <c r="I152" s="11"/>
    </row>
    <row r="153" spans="1:9" x14ac:dyDescent="0.3">
      <c r="A153" s="4">
        <v>70</v>
      </c>
      <c r="B153" s="7" t="s">
        <v>334</v>
      </c>
      <c r="C153" s="7" t="s">
        <v>335</v>
      </c>
      <c r="D153" s="7" t="s">
        <v>336</v>
      </c>
      <c r="E153" s="7" t="s">
        <v>330</v>
      </c>
      <c r="F153" s="7" t="s">
        <v>322</v>
      </c>
      <c r="G153" s="7">
        <v>2017</v>
      </c>
      <c r="H153" s="11"/>
      <c r="I153" s="11"/>
    </row>
    <row r="154" spans="1:9" x14ac:dyDescent="0.3">
      <c r="A154" s="4">
        <v>71</v>
      </c>
      <c r="B154" s="7" t="s">
        <v>337</v>
      </c>
      <c r="C154" s="7" t="s">
        <v>338</v>
      </c>
      <c r="D154" s="7" t="s">
        <v>339</v>
      </c>
      <c r="E154" s="7" t="s">
        <v>340</v>
      </c>
      <c r="F154" s="7" t="s">
        <v>322</v>
      </c>
      <c r="G154" s="7">
        <v>2017</v>
      </c>
      <c r="H154" s="11"/>
      <c r="I154" s="11"/>
    </row>
    <row r="155" spans="1:9" x14ac:dyDescent="0.3">
      <c r="A155" s="4">
        <v>72</v>
      </c>
      <c r="B155" s="7" t="s">
        <v>341</v>
      </c>
      <c r="C155" s="7" t="s">
        <v>342</v>
      </c>
      <c r="D155" s="7" t="s">
        <v>343</v>
      </c>
      <c r="E155" s="7" t="s">
        <v>344</v>
      </c>
      <c r="F155" s="7" t="s">
        <v>345</v>
      </c>
      <c r="G155" s="7">
        <v>2017</v>
      </c>
      <c r="H155" s="11"/>
      <c r="I155" s="11"/>
    </row>
    <row r="156" spans="1:9" x14ac:dyDescent="0.3">
      <c r="A156" s="4">
        <v>73</v>
      </c>
      <c r="B156" s="7" t="s">
        <v>346</v>
      </c>
      <c r="C156" s="7" t="s">
        <v>347</v>
      </c>
      <c r="D156" s="7" t="s">
        <v>348</v>
      </c>
      <c r="E156" s="7" t="s">
        <v>153</v>
      </c>
      <c r="F156" s="7" t="s">
        <v>154</v>
      </c>
      <c r="G156" s="7">
        <v>2017</v>
      </c>
      <c r="H156" s="11"/>
      <c r="I156" s="11"/>
    </row>
    <row r="157" spans="1:9" x14ac:dyDescent="0.3">
      <c r="A157" s="4">
        <v>74</v>
      </c>
      <c r="B157" s="7" t="s">
        <v>349</v>
      </c>
      <c r="C157" s="7" t="s">
        <v>350</v>
      </c>
      <c r="D157" s="7" t="s">
        <v>351</v>
      </c>
      <c r="E157" s="7" t="s">
        <v>352</v>
      </c>
      <c r="F157" s="7" t="s">
        <v>353</v>
      </c>
      <c r="G157" s="7">
        <v>2017</v>
      </c>
      <c r="H157" s="11"/>
      <c r="I157" s="11"/>
    </row>
    <row r="158" spans="1:9" x14ac:dyDescent="0.3">
      <c r="A158" s="4">
        <v>75</v>
      </c>
      <c r="B158" s="7" t="s">
        <v>354</v>
      </c>
      <c r="C158" s="7" t="s">
        <v>355</v>
      </c>
      <c r="D158" s="7" t="s">
        <v>356</v>
      </c>
      <c r="E158" s="7" t="s">
        <v>357</v>
      </c>
      <c r="F158" s="7" t="s">
        <v>358</v>
      </c>
      <c r="G158" s="7">
        <v>2017</v>
      </c>
      <c r="H158" s="11"/>
      <c r="I158" s="11"/>
    </row>
    <row r="159" spans="1:9" x14ac:dyDescent="0.3">
      <c r="A159" s="4">
        <v>76</v>
      </c>
      <c r="B159" s="7" t="s">
        <v>359</v>
      </c>
      <c r="C159" s="7" t="s">
        <v>360</v>
      </c>
      <c r="D159" s="7" t="s">
        <v>361</v>
      </c>
      <c r="E159" s="7" t="s">
        <v>362</v>
      </c>
      <c r="F159" s="7" t="s">
        <v>45</v>
      </c>
      <c r="G159" s="7">
        <v>2017</v>
      </c>
      <c r="H159" s="11"/>
      <c r="I159" s="11"/>
    </row>
    <row r="160" spans="1:9" x14ac:dyDescent="0.3">
      <c r="A160" s="4">
        <v>77</v>
      </c>
      <c r="B160" s="7" t="s">
        <v>363</v>
      </c>
      <c r="C160" s="7" t="s">
        <v>364</v>
      </c>
      <c r="D160" s="7" t="s">
        <v>365</v>
      </c>
      <c r="E160" s="7" t="s">
        <v>366</v>
      </c>
      <c r="F160" s="7" t="s">
        <v>367</v>
      </c>
      <c r="G160" s="7">
        <v>2017</v>
      </c>
      <c r="H160" s="11"/>
      <c r="I160" s="11"/>
    </row>
    <row r="161" spans="1:9" x14ac:dyDescent="0.3">
      <c r="A161" s="4">
        <v>78</v>
      </c>
      <c r="B161" s="7" t="s">
        <v>368</v>
      </c>
      <c r="C161" s="7" t="s">
        <v>369</v>
      </c>
      <c r="D161" s="7" t="s">
        <v>370</v>
      </c>
      <c r="E161" s="7" t="s">
        <v>371</v>
      </c>
      <c r="F161" s="7" t="s">
        <v>372</v>
      </c>
      <c r="G161" s="7">
        <v>2017</v>
      </c>
      <c r="H161" s="11"/>
      <c r="I161" s="11"/>
    </row>
    <row r="162" spans="1:9" x14ac:dyDescent="0.3">
      <c r="A162" s="4">
        <v>79</v>
      </c>
      <c r="B162" s="7" t="s">
        <v>373</v>
      </c>
      <c r="C162" s="7" t="s">
        <v>374</v>
      </c>
      <c r="D162" s="7" t="s">
        <v>375</v>
      </c>
      <c r="E162" s="7" t="s">
        <v>376</v>
      </c>
      <c r="F162" s="7" t="s">
        <v>372</v>
      </c>
      <c r="G162" s="7">
        <v>2017</v>
      </c>
      <c r="H162" s="11"/>
      <c r="I162" s="11"/>
    </row>
    <row r="163" spans="1:9" x14ac:dyDescent="0.3">
      <c r="A163" s="4">
        <v>80</v>
      </c>
      <c r="B163" s="7" t="s">
        <v>377</v>
      </c>
      <c r="C163" s="7" t="s">
        <v>378</v>
      </c>
      <c r="D163" s="7" t="s">
        <v>379</v>
      </c>
      <c r="E163" s="7" t="s">
        <v>380</v>
      </c>
      <c r="F163" s="7" t="s">
        <v>372</v>
      </c>
      <c r="G163" s="7">
        <v>2017</v>
      </c>
      <c r="H163" s="11"/>
      <c r="I163" s="11"/>
    </row>
    <row r="164" spans="1:9" x14ac:dyDescent="0.3">
      <c r="A164" s="4">
        <v>81</v>
      </c>
      <c r="B164" s="7" t="s">
        <v>381</v>
      </c>
      <c r="C164" s="7" t="s">
        <v>382</v>
      </c>
      <c r="D164" s="7" t="s">
        <v>383</v>
      </c>
      <c r="E164" s="7" t="s">
        <v>384</v>
      </c>
      <c r="F164" s="7" t="s">
        <v>372</v>
      </c>
      <c r="G164" s="7">
        <v>2017</v>
      </c>
      <c r="H164" s="11"/>
      <c r="I164" s="11"/>
    </row>
    <row r="165" spans="1:9" x14ac:dyDescent="0.3">
      <c r="A165" s="4">
        <v>82</v>
      </c>
      <c r="B165" s="7" t="s">
        <v>385</v>
      </c>
      <c r="C165" s="7" t="s">
        <v>386</v>
      </c>
      <c r="D165" s="7" t="s">
        <v>387</v>
      </c>
      <c r="E165" s="7" t="s">
        <v>388</v>
      </c>
      <c r="F165" s="7" t="s">
        <v>389</v>
      </c>
      <c r="G165" s="7">
        <v>2017</v>
      </c>
      <c r="H165" s="11"/>
      <c r="I165" s="11"/>
    </row>
    <row r="166" spans="1:9" x14ac:dyDescent="0.3">
      <c r="A166" s="4">
        <v>83</v>
      </c>
      <c r="B166" s="7" t="s">
        <v>390</v>
      </c>
      <c r="C166" s="7" t="s">
        <v>391</v>
      </c>
      <c r="D166" s="7" t="s">
        <v>392</v>
      </c>
      <c r="E166" s="7" t="s">
        <v>393</v>
      </c>
      <c r="F166" s="7" t="s">
        <v>394</v>
      </c>
      <c r="G166" s="7">
        <v>2017</v>
      </c>
      <c r="H166" s="11"/>
      <c r="I166" s="11"/>
    </row>
    <row r="167" spans="1:9" x14ac:dyDescent="0.3">
      <c r="A167" s="4">
        <v>84</v>
      </c>
      <c r="B167" s="7" t="s">
        <v>395</v>
      </c>
      <c r="C167" s="7" t="s">
        <v>396</v>
      </c>
      <c r="D167" s="7" t="s">
        <v>397</v>
      </c>
      <c r="E167" s="7" t="s">
        <v>398</v>
      </c>
      <c r="F167" s="7" t="s">
        <v>240</v>
      </c>
      <c r="G167" s="7">
        <v>2017</v>
      </c>
      <c r="H167" s="11"/>
      <c r="I167" s="11"/>
    </row>
    <row r="168" spans="1:9" x14ac:dyDescent="0.3">
      <c r="A168" s="4">
        <v>85</v>
      </c>
      <c r="B168" s="7" t="s">
        <v>399</v>
      </c>
      <c r="C168" s="7" t="s">
        <v>400</v>
      </c>
      <c r="D168" s="7" t="s">
        <v>401</v>
      </c>
      <c r="E168" s="7" t="s">
        <v>402</v>
      </c>
      <c r="F168" s="7" t="s">
        <v>403</v>
      </c>
      <c r="G168" s="7">
        <v>2017</v>
      </c>
      <c r="H168" s="11"/>
      <c r="I168" s="11"/>
    </row>
    <row r="169" spans="1:9" x14ac:dyDescent="0.3">
      <c r="A169" s="4">
        <v>86</v>
      </c>
      <c r="B169" s="7" t="s">
        <v>404</v>
      </c>
      <c r="C169" s="7" t="s">
        <v>405</v>
      </c>
      <c r="D169" s="7" t="s">
        <v>406</v>
      </c>
      <c r="E169" s="7" t="s">
        <v>407</v>
      </c>
      <c r="F169" s="7" t="s">
        <v>258</v>
      </c>
      <c r="G169" s="7">
        <v>2017</v>
      </c>
      <c r="H169" s="11"/>
      <c r="I169" s="11"/>
    </row>
    <row r="170" spans="1:9" x14ac:dyDescent="0.3">
      <c r="A170" s="4">
        <v>87</v>
      </c>
      <c r="B170" s="7" t="s">
        <v>408</v>
      </c>
      <c r="C170" s="7" t="s">
        <v>409</v>
      </c>
      <c r="D170" s="7" t="s">
        <v>410</v>
      </c>
      <c r="E170" s="7" t="s">
        <v>411</v>
      </c>
      <c r="F170" s="7" t="s">
        <v>412</v>
      </c>
      <c r="G170" s="7">
        <v>2017</v>
      </c>
      <c r="H170" s="11"/>
      <c r="I170" s="11"/>
    </row>
    <row r="171" spans="1:9" x14ac:dyDescent="0.3">
      <c r="A171" s="4">
        <v>88</v>
      </c>
      <c r="B171" s="7" t="s">
        <v>413</v>
      </c>
      <c r="C171" s="7" t="s">
        <v>414</v>
      </c>
      <c r="D171" s="7" t="s">
        <v>415</v>
      </c>
      <c r="E171" s="7" t="s">
        <v>416</v>
      </c>
      <c r="F171" s="7" t="s">
        <v>313</v>
      </c>
      <c r="G171" s="7">
        <v>2017</v>
      </c>
      <c r="H171" s="11"/>
      <c r="I171" s="11"/>
    </row>
    <row r="172" spans="1:9" x14ac:dyDescent="0.3">
      <c r="A172" s="4">
        <v>89</v>
      </c>
      <c r="B172" s="7" t="s">
        <v>417</v>
      </c>
      <c r="C172" s="7" t="s">
        <v>418</v>
      </c>
      <c r="D172" s="7" t="s">
        <v>419</v>
      </c>
      <c r="E172" s="7" t="s">
        <v>420</v>
      </c>
      <c r="F172" s="7" t="s">
        <v>421</v>
      </c>
      <c r="G172" s="7">
        <v>2016</v>
      </c>
      <c r="H172" s="11"/>
      <c r="I172" s="11"/>
    </row>
    <row r="173" spans="1:9" x14ac:dyDescent="0.3">
      <c r="A173" s="4">
        <v>90</v>
      </c>
      <c r="B173" s="7" t="s">
        <v>422</v>
      </c>
      <c r="C173" s="7" t="s">
        <v>423</v>
      </c>
      <c r="D173" s="7" t="s">
        <v>424</v>
      </c>
      <c r="E173" s="7" t="s">
        <v>425</v>
      </c>
      <c r="F173" s="7" t="s">
        <v>216</v>
      </c>
      <c r="G173" s="7">
        <v>2017</v>
      </c>
      <c r="H173" s="11"/>
      <c r="I173" s="11"/>
    </row>
    <row r="174" spans="1:9" x14ac:dyDescent="0.3">
      <c r="A174" s="4">
        <v>91</v>
      </c>
      <c r="B174" s="7" t="s">
        <v>426</v>
      </c>
      <c r="C174" s="7" t="s">
        <v>427</v>
      </c>
      <c r="D174" s="7" t="s">
        <v>428</v>
      </c>
      <c r="E174" s="7" t="s">
        <v>429</v>
      </c>
      <c r="F174" s="7" t="s">
        <v>240</v>
      </c>
      <c r="G174" s="7">
        <v>2017</v>
      </c>
      <c r="H174" s="11"/>
      <c r="I174" s="11"/>
    </row>
    <row r="175" spans="1:9" x14ac:dyDescent="0.3">
      <c r="A175" s="4">
        <v>92</v>
      </c>
      <c r="B175" s="7" t="s">
        <v>430</v>
      </c>
      <c r="C175" s="7" t="s">
        <v>431</v>
      </c>
      <c r="D175" s="7" t="s">
        <v>432</v>
      </c>
      <c r="E175" s="7" t="s">
        <v>433</v>
      </c>
      <c r="F175" s="7" t="s">
        <v>68</v>
      </c>
      <c r="G175" s="7">
        <v>2017</v>
      </c>
      <c r="H175" s="11"/>
      <c r="I175" s="11"/>
    </row>
    <row r="176" spans="1:9" x14ac:dyDescent="0.3">
      <c r="A176" s="4">
        <v>93</v>
      </c>
      <c r="B176" s="7" t="s">
        <v>434</v>
      </c>
      <c r="C176" s="7" t="s">
        <v>435</v>
      </c>
      <c r="D176" s="7" t="s">
        <v>436</v>
      </c>
      <c r="E176" s="7" t="s">
        <v>437</v>
      </c>
      <c r="F176" s="7" t="s">
        <v>438</v>
      </c>
      <c r="G176" s="7">
        <v>2017</v>
      </c>
      <c r="H176" s="11"/>
      <c r="I176" s="11"/>
    </row>
    <row r="177" spans="1:9" x14ac:dyDescent="0.3">
      <c r="A177" s="4">
        <v>94</v>
      </c>
      <c r="B177" s="7" t="s">
        <v>439</v>
      </c>
      <c r="C177" s="7" t="s">
        <v>440</v>
      </c>
      <c r="D177" s="7" t="s">
        <v>441</v>
      </c>
      <c r="E177" s="7" t="s">
        <v>442</v>
      </c>
      <c r="F177" s="7" t="s">
        <v>443</v>
      </c>
      <c r="G177" s="7">
        <v>2017</v>
      </c>
      <c r="H177" s="11"/>
      <c r="I177" s="11"/>
    </row>
    <row r="178" spans="1:9" x14ac:dyDescent="0.3">
      <c r="A178" s="4">
        <v>95</v>
      </c>
      <c r="B178" s="7" t="s">
        <v>444</v>
      </c>
      <c r="C178" s="7" t="s">
        <v>445</v>
      </c>
      <c r="D178" s="7" t="s">
        <v>446</v>
      </c>
      <c r="E178" s="7" t="s">
        <v>153</v>
      </c>
      <c r="F178" s="7" t="s">
        <v>154</v>
      </c>
      <c r="G178" s="7">
        <v>2016</v>
      </c>
      <c r="H178" s="11"/>
      <c r="I178" s="11"/>
    </row>
    <row r="179" spans="1:9" x14ac:dyDescent="0.3">
      <c r="A179" s="4">
        <v>96</v>
      </c>
      <c r="B179" s="7" t="s">
        <v>447</v>
      </c>
      <c r="C179" s="7" t="s">
        <v>448</v>
      </c>
      <c r="D179" s="7" t="s">
        <v>449</v>
      </c>
      <c r="E179" s="7" t="s">
        <v>450</v>
      </c>
      <c r="F179" s="7" t="s">
        <v>40</v>
      </c>
      <c r="G179" s="7">
        <v>2017</v>
      </c>
      <c r="H179" s="11"/>
      <c r="I179" s="11"/>
    </row>
  </sheetData>
  <sortState ref="A23:H128">
    <sortCondition ref="C23:C128"/>
  </sortState>
  <mergeCells count="12">
    <mergeCell ref="A82:H82"/>
    <mergeCell ref="A77:H77"/>
    <mergeCell ref="A1:I1"/>
    <mergeCell ref="A5:H5"/>
    <mergeCell ref="A2:I2"/>
    <mergeCell ref="A3:I3"/>
    <mergeCell ref="A4:I4"/>
    <mergeCell ref="A73:I73"/>
    <mergeCell ref="A74:I74"/>
    <mergeCell ref="A75:I75"/>
    <mergeCell ref="A76:I76"/>
    <mergeCell ref="A18:H18"/>
  </mergeCells>
  <phoneticPr fontId="3" type="noConversion"/>
  <pageMargins left="0.25" right="0.25" top="0.75" bottom="0.75" header="0.3" footer="0.3"/>
  <pageSetup paperSize="9" scale="93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2017-10-28T07:30:29Z</cp:lastPrinted>
  <dcterms:created xsi:type="dcterms:W3CDTF">2016-02-20T06:28:55Z</dcterms:created>
  <dcterms:modified xsi:type="dcterms:W3CDTF">2017-10-31T08:19:39Z</dcterms:modified>
</cp:coreProperties>
</file>