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4" i="1"/>
  <c r="H7" i="1" l="1"/>
  <c r="H8" i="1"/>
  <c r="H9" i="1"/>
  <c r="H10" i="1"/>
  <c r="H11" i="1"/>
</calcChain>
</file>

<file path=xl/sharedStrings.xml><?xml version="1.0" encoding="utf-8"?>
<sst xmlns="http://schemas.openxmlformats.org/spreadsheetml/2006/main" count="638" uniqueCount="565">
  <si>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</si>
  <si>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</si>
  <si>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</si>
  <si>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</si>
  <si>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</si>
  <si>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</si>
  <si>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</si>
  <si>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</si>
  <si>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</si>
  <si>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소미미디어</t>
  </si>
  <si>
    <t>최기둥</t>
  </si>
  <si>
    <t>김윤서</t>
  </si>
  <si>
    <t>장이유선</t>
  </si>
  <si>
    <t>[상림마을작은도서관 2018년 3차 희망도서 비치목록(종합자료실)]</t>
    <phoneticPr fontId="3" type="noConversion"/>
  </si>
  <si>
    <t xml:space="preserve">  * 자료실 비치일 : 3월 6일(화)</t>
    <phoneticPr fontId="7" type="noConversion"/>
  </si>
  <si>
    <t xml:space="preserve">  * 신청자에게 대출우선권을 드립니다. [3월 9일(금)까지 선대출가능]</t>
    <phoneticPr fontId="7" type="noConversion"/>
  </si>
  <si>
    <t>EE0000013577</t>
  </si>
  <si>
    <t>내가 누군지도 모른 채 마흔이 되었다 : 인생의 중간항로에서 만나는 융 심리학</t>
  </si>
  <si>
    <t>제임스 홀리스 지음;김현철 옮김</t>
  </si>
  <si>
    <t>더퀘스트</t>
  </si>
  <si>
    <t>833.6-ㅎ961요</t>
  </si>
  <si>
    <t>EE0000013578</t>
  </si>
  <si>
    <t>연애의 행방</t>
  </si>
  <si>
    <t>히가시노 게이고 지음;양윤옥 옮김</t>
  </si>
  <si>
    <t>516.915-ㄷ52ㅇ</t>
  </si>
  <si>
    <t>EE0000013579</t>
  </si>
  <si>
    <t>(이비인후과 의사가 들려주는) 우리 아이 귀 코 목</t>
  </si>
  <si>
    <t>대한소아이비인후과학회;대한이비인후과의사회 [공]지음</t>
  </si>
  <si>
    <t>세종의학사</t>
  </si>
  <si>
    <t>833.6-ㅎ961나</t>
  </si>
  <si>
    <t>EE0000013580</t>
  </si>
  <si>
    <t>눈보라 체이스</t>
  </si>
  <si>
    <t>594.5-ㅍ33ㅅ</t>
  </si>
  <si>
    <t>EE0000013581</t>
  </si>
  <si>
    <t>사이언스 쿠킹 : 레시피 속에 숨겨져 있던 요리의 과학</t>
  </si>
  <si>
    <t>스튜어트 페리몬드 지음;김은지 옮김</t>
  </si>
  <si>
    <t>시그마북스</t>
  </si>
  <si>
    <t>183.6-ㅎ599ㄴ</t>
    <phoneticPr fontId="3" type="noConversion"/>
  </si>
  <si>
    <t>박수경</t>
  </si>
  <si>
    <t>최윤창</t>
  </si>
  <si>
    <t>11104216050758 예약초과</t>
    <phoneticPr fontId="3" type="noConversion"/>
  </si>
  <si>
    <t>[신착자료]</t>
    <phoneticPr fontId="2" type="noConversion"/>
  </si>
  <si>
    <t>182.12-ㄴ12ㄱ</t>
  </si>
  <si>
    <t>EE0000013367</t>
  </si>
  <si>
    <t>그래요, 나 민감해요</t>
  </si>
  <si>
    <t>나가누마 무츠오 지음;서수지 옮김</t>
  </si>
  <si>
    <t>뜨인돌</t>
  </si>
  <si>
    <t>EE0000013368</t>
  </si>
  <si>
    <t>꼭 한국에서만 살아야 할 이유가 없다면 : Dream travel work</t>
  </si>
  <si>
    <t>레이첼 백 지음</t>
  </si>
  <si>
    <t>원더박스</t>
  </si>
  <si>
    <t>598.10212-ㄱ983ㄱ</t>
  </si>
  <si>
    <t>EE0000013369</t>
  </si>
  <si>
    <t>꽃씨를 닮은 아가에게 : 엄마가 만들어 주는 태교 컬러링 동화</t>
  </si>
  <si>
    <t>김현 지음</t>
  </si>
  <si>
    <t>한빛라이프</t>
  </si>
  <si>
    <t>186.5-ㄱ913ㄴ</t>
  </si>
  <si>
    <t>EE0000013370</t>
  </si>
  <si>
    <t>나는 내 마음과 만나기로 했다 : 정신과 전문의가 들려주는 마음의 비밀</t>
  </si>
  <si>
    <t>김정수 지음</t>
  </si>
  <si>
    <t>원앤원콘텐츠그룹</t>
  </si>
  <si>
    <t>327.87-ㄱ737ㄴ</t>
  </si>
  <si>
    <t>EE0000013371</t>
  </si>
  <si>
    <t>나는 디벨로퍼다</t>
  </si>
  <si>
    <t>여의도 김박사 지음</t>
  </si>
  <si>
    <t>혜성출판사</t>
  </si>
  <si>
    <t>809-ㅈ698ㄴ</t>
  </si>
  <si>
    <t>EE0000013372</t>
  </si>
  <si>
    <t>나는 문학으로 생각한다 : 그림책과 세계문학 함께 읽고 생각하기</t>
  </si>
  <si>
    <t>조현행;최혜정 지음</t>
  </si>
  <si>
    <t>이비락</t>
  </si>
  <si>
    <t>181.7-ㅈ614ㄴ</t>
  </si>
  <si>
    <t>EE0000013373</t>
  </si>
  <si>
    <t>나는 왜 내 마음을 모를까? : 감정의 재발견, 진짜 나를 만나는 시간</t>
  </si>
  <si>
    <t>조미혜 지음</t>
  </si>
  <si>
    <t>자음과모음</t>
  </si>
  <si>
    <t>863-ㅁ486ㄴ=2</t>
  </si>
  <si>
    <t>EE0000013374</t>
  </si>
  <si>
    <t>나무 위 고아 소녀</t>
  </si>
  <si>
    <t>수지 모건스턴 글;김영미 옮김</t>
  </si>
  <si>
    <t>논장</t>
  </si>
  <si>
    <t>656-ㅂ962ㄴ</t>
  </si>
  <si>
    <t>EE0000013375</t>
  </si>
  <si>
    <t>낙서가 예술이 되는 50가지 상상</t>
  </si>
  <si>
    <t>세르주 블로크 지음;김두리 옮김</t>
  </si>
  <si>
    <t>문학동네</t>
  </si>
  <si>
    <t>104-ㅁ742ㄴ=2</t>
  </si>
  <si>
    <t>EE0000013376</t>
  </si>
  <si>
    <t>내 마음 누가 이해해줄까? : 청소년을 위한 철학 에세이</t>
  </si>
  <si>
    <t>문지현;박현경 [공]지음</t>
  </si>
  <si>
    <t>평단</t>
  </si>
  <si>
    <t>598.10212-ㅈ822ㄴ3</t>
  </si>
  <si>
    <t>EE0000013377</t>
  </si>
  <si>
    <t>내 생애 첫 임신 출산 육아책 : 친절하고 믿을 수 있는 안심 대백과</t>
  </si>
  <si>
    <t>중앙북스 편;이종수 사진;배은경 일러스트</t>
  </si>
  <si>
    <t>중앙북스</t>
  </si>
  <si>
    <t>814.7-ㅈ382ㄴ=2</t>
  </si>
  <si>
    <t>EE0000013378</t>
  </si>
  <si>
    <t>너의 세계를 스칠 때 : 정바비 산문집</t>
  </si>
  <si>
    <t>정바비 지음</t>
  </si>
  <si>
    <t>RHK</t>
  </si>
  <si>
    <t>372.68-ㅇ986ㄴ</t>
  </si>
  <si>
    <t>EE0000013379</t>
  </si>
  <si>
    <t>네가 진짜로 원하는 인생을 살아 : 꿈을 찾는 청소년을 위한 진로의 발견 43가지</t>
  </si>
  <si>
    <t>임재성 지음</t>
  </si>
  <si>
    <t>186.5-ㅈ432ㄴ</t>
  </si>
  <si>
    <t>EE0000013380</t>
  </si>
  <si>
    <t>늘 괜찮다 말하는 당신에게 : 정여울의 심리 치유 에세이</t>
  </si>
  <si>
    <t>정여울 지음</t>
  </si>
  <si>
    <t>민음사</t>
  </si>
  <si>
    <t>911.07-ㅅ978ㄷ</t>
  </si>
  <si>
    <t>EE0000013381</t>
  </si>
  <si>
    <t>(역사 무식자도 쉽게 맥을 잡는) 단박에 한국사 : 현대편</t>
  </si>
  <si>
    <t>심용환 지음</t>
  </si>
  <si>
    <t>위즈덤하우스</t>
  </si>
  <si>
    <t>833.6-ㅅ172ㄷ</t>
  </si>
  <si>
    <t>EE0000013382</t>
  </si>
  <si>
    <t>달의 영휴 : 사토 쇼고 장편소설</t>
  </si>
  <si>
    <t>사토 쇼고 지음;서혜영 옮김</t>
  </si>
  <si>
    <t>해냄</t>
  </si>
  <si>
    <t>327.1-ㅅ646ㄷ</t>
  </si>
  <si>
    <t>EE0000013383</t>
  </si>
  <si>
    <t>돈을 찍는 자 : 국가의 흥망을 놓고 벌인 중앙은행과 은행가들의 300년 세계사</t>
  </si>
  <si>
    <t>쉬진 지음;권하정 옮김</t>
  </si>
  <si>
    <t>내인생의책</t>
  </si>
  <si>
    <t>327.04-ㅇ887ㄷ</t>
  </si>
  <si>
    <t>EE0000013384</t>
  </si>
  <si>
    <t>돈이란 무엇인가 : 궁극의 사치를 향한 7가지 돈의 교양</t>
  </si>
  <si>
    <t>이즈미 마사토 지음;장현주 옮김</t>
  </si>
  <si>
    <t>오리진하우스</t>
  </si>
  <si>
    <t>813.7-ㅂ212ㄷ=2</t>
  </si>
  <si>
    <t>EE0000013385</t>
  </si>
  <si>
    <t>동양고전 철학자들, 셜록 홈즈가 되다</t>
  </si>
  <si>
    <t>박기복 지음</t>
  </si>
  <si>
    <t>행복한나무</t>
  </si>
  <si>
    <t>330.4-ㅂ688ㄷ</t>
  </si>
  <si>
    <t>EE0000013386</t>
  </si>
  <si>
    <t>두 어른</t>
  </si>
  <si>
    <t>백기완;문정현 지음</t>
  </si>
  <si>
    <t>오마이북</t>
  </si>
  <si>
    <t>813.7-ㅅ846ㄷ=2</t>
  </si>
  <si>
    <t>EE0000013387</t>
  </si>
  <si>
    <t>따까리, 전학생, 쭈쭈바, 로댕, 신가리 : 신설 장편소설</t>
  </si>
  <si>
    <t>신설 지음</t>
  </si>
  <si>
    <t>598.10212-ㄱ649ㄷ2</t>
  </si>
  <si>
    <t>EE0000013388</t>
  </si>
  <si>
    <t>똑똑하고 건강한 첫 임신 출산 육아 : 산부인과.소아과 전문의가 들려주는 임신 출산 육아의 모든 것</t>
  </si>
  <si>
    <t>김건오 지음</t>
  </si>
  <si>
    <t>리스컴</t>
  </si>
  <si>
    <t>181.71-ㅈ678ㄹ</t>
  </si>
  <si>
    <t>EE0000013389</t>
  </si>
  <si>
    <t>러브 온톨로지 : 사랑에 관한 차가운 탐구</t>
  </si>
  <si>
    <t>조중걸 지음</t>
  </si>
  <si>
    <t>세종서적</t>
  </si>
  <si>
    <t>843.6-ㅋ588ㄹ</t>
  </si>
  <si>
    <t>EE0000013390</t>
  </si>
  <si>
    <t>레몬이 가득한 책장</t>
  </si>
  <si>
    <t>조 코터릴 지음;이보미 옮김</t>
  </si>
  <si>
    <t>라임</t>
  </si>
  <si>
    <t>321.55-ㅁ516ㅎ</t>
  </si>
  <si>
    <t>EE0000013391</t>
  </si>
  <si>
    <t>리얼(Real) 항공 승무원</t>
  </si>
  <si>
    <t>MODU 매거진 편집부;이정호 글.사진</t>
  </si>
  <si>
    <t>가나</t>
  </si>
  <si>
    <t>598.1-ㅂ578ㅁ</t>
  </si>
  <si>
    <t>EE0000013392</t>
  </si>
  <si>
    <t>말 안듣는 아이들의 숨은 비밀 : 아이는 왜 청개구리가 되었을까</t>
  </si>
  <si>
    <t>박혜원 지음</t>
  </si>
  <si>
    <t>아주좋은날</t>
  </si>
  <si>
    <t>813.7-ㄱ769마</t>
  </si>
  <si>
    <t>EE0000013393</t>
  </si>
  <si>
    <t>멧돼지가 살던 별 : 김선정 장편소설</t>
  </si>
  <si>
    <t>김선정 지음</t>
  </si>
  <si>
    <t>811.7-ㄴ45ㅁ</t>
  </si>
  <si>
    <t>EE0000013394</t>
  </si>
  <si>
    <t>모두가 네 탓 : 시인 나태주와 배우 이종석이 전하는 공감과 위로가 되어줄 선물</t>
  </si>
  <si>
    <t>나태주;이종석 [공]지음</t>
  </si>
  <si>
    <t>YG엔터테인먼트</t>
  </si>
  <si>
    <t>601-ㄷ48ㅁ</t>
  </si>
  <si>
    <t>EE0000013395</t>
  </si>
  <si>
    <t>미를 욕보이다 : 미의 역사와 현대예술의 의미</t>
  </si>
  <si>
    <t>아서 단토 지음;김한영 옮김</t>
  </si>
  <si>
    <t>바다</t>
  </si>
  <si>
    <t>598.10212-ㄱ887ㅁ</t>
  </si>
  <si>
    <t>EE0000013396</t>
  </si>
  <si>
    <t>미토콘드리아의 기적 : 내 아이 평생건강을 결정하는 90일 프로그램</t>
  </si>
  <si>
    <t>김자영 지음</t>
  </si>
  <si>
    <t>청년정신</t>
  </si>
  <si>
    <t>911.05-ㅂ364ㅈ2-1</t>
  </si>
  <si>
    <t>EE0000013397</t>
  </si>
  <si>
    <t>(박시백의) 조선왕조실록. 1, 개국</t>
  </si>
  <si>
    <t>박시백 지음;권태균 사진;홍지윤 영문초록</t>
  </si>
  <si>
    <t>휴머니스트</t>
  </si>
  <si>
    <t>911.05-ㅂ364ㅈ2-2</t>
  </si>
  <si>
    <t>EE0000013398</t>
  </si>
  <si>
    <t>(박시백의) 조선왕조실록. 2, 태종.정종실록</t>
  </si>
  <si>
    <t>911.05-ㅂ364ㅈ2-3</t>
  </si>
  <si>
    <t>EE0000013399</t>
  </si>
  <si>
    <t>(박시백의) 조선왕조실록. 3, 태종실록</t>
  </si>
  <si>
    <t>911.05-ㅂ364ㅈ2-4</t>
  </si>
  <si>
    <t>EE0000013400</t>
  </si>
  <si>
    <t>(박시백의) 조선왕조실록. 4, 세종.문종실록</t>
  </si>
  <si>
    <t>911.05-ㅂ364ㅈ2-5</t>
  </si>
  <si>
    <t>EE0000013401</t>
  </si>
  <si>
    <t>(박시백의) 조선왕조실록. 5, 단종.세조실록</t>
  </si>
  <si>
    <t>911.05-ㅂ364ㅈ2-6</t>
  </si>
  <si>
    <t>EE0000013402</t>
  </si>
  <si>
    <t>(박시백의) 조선왕조실록. 6, 예종.성종실록</t>
  </si>
  <si>
    <t>911.05-ㅂ364ㅈ2-7</t>
  </si>
  <si>
    <t>EE0000013403</t>
  </si>
  <si>
    <t>(박시백의) 조선왕조실록. 7, 연산군일기</t>
  </si>
  <si>
    <t>911.05-ㅂ364ㅈ2-8</t>
  </si>
  <si>
    <t>EE0000013404</t>
  </si>
  <si>
    <t>(박시백의) 조선왕조실록. 8, 중종실록</t>
  </si>
  <si>
    <t>911.05-ㅂ364ㅈ2-9</t>
  </si>
  <si>
    <t>EE0000013405</t>
  </si>
  <si>
    <t>(박시백의) 조선왕조실록. 9, 인종.명종실록</t>
  </si>
  <si>
    <t>911.05-ㅂ364ㅈ2-10</t>
  </si>
  <si>
    <t>EE0000013406</t>
  </si>
  <si>
    <t>(박시백의) 조선왕조실록. 10, 선조실록</t>
  </si>
  <si>
    <t>911.05-ㅂ364ㅈ2-11</t>
  </si>
  <si>
    <t>EE0000013407</t>
  </si>
  <si>
    <t>(박시백의) 조선왕조실록. 11, 광해군일기</t>
  </si>
  <si>
    <t>911.05-ㅂ364ㅈ2-12</t>
  </si>
  <si>
    <t>EE0000013408</t>
  </si>
  <si>
    <t>(박시백의) 조선왕조실록. 12, 인조실록</t>
  </si>
  <si>
    <t>911.05-ㅂ364ㅈ2-13</t>
  </si>
  <si>
    <t>EE0000013409</t>
  </si>
  <si>
    <t>(박시백의) 조선왕조실록. 13, 효종.현종실록</t>
  </si>
  <si>
    <t>911.05-ㅂ364ㅈ2-14</t>
  </si>
  <si>
    <t>EE0000013410</t>
  </si>
  <si>
    <t>(박시백의) 조선왕조실록. 14, 숙종실록</t>
  </si>
  <si>
    <t>911.05-ㅂ364ㅈ2-15</t>
  </si>
  <si>
    <t>EE0000013411</t>
  </si>
  <si>
    <t>(박시백의) 조선왕조실록. 15, 경종.영조실록</t>
  </si>
  <si>
    <t>911.05-ㅂ364ㅈ2-16</t>
  </si>
  <si>
    <t>EE0000013412</t>
  </si>
  <si>
    <t>(박시백의) 조선왕조실록. 16, 정조실록</t>
  </si>
  <si>
    <t>911.05-ㅂ364ㅈ2-17</t>
  </si>
  <si>
    <t>EE0000013413</t>
  </si>
  <si>
    <t>(박시백의) 조선왕조실록. 17, 순조실록</t>
  </si>
  <si>
    <t>911.05-ㅂ364ㅈ2-18</t>
  </si>
  <si>
    <t>EE0000013414</t>
  </si>
  <si>
    <t>(박시백의) 조선왕조실록. 18, 헌종.철종실록</t>
  </si>
  <si>
    <t>911.05-ㅂ364ㅈ2-19</t>
  </si>
  <si>
    <t>EE0000013415</t>
  </si>
  <si>
    <t>(박시백의) 조선왕조실록. 19, 고종실록</t>
  </si>
  <si>
    <t>911.05-ㅂ364ㅈ2-20</t>
  </si>
  <si>
    <t>EE0000013416</t>
  </si>
  <si>
    <t>(박시백의) 조선왕조실록. 20, 망국</t>
  </si>
  <si>
    <t>472.14-ㅈ714ㅂ</t>
  </si>
  <si>
    <t>EE0000013417</t>
  </si>
  <si>
    <t>버려진 것들은 어디로 가는가 : 모두가 쉬쉬하던 똥 이야기</t>
  </si>
  <si>
    <t>리처드 존스 지음;소슬기 옮김</t>
  </si>
  <si>
    <t>엠아이디</t>
  </si>
  <si>
    <t>816.7-ㅂ334ㅂ</t>
  </si>
  <si>
    <t>EE0000013418</t>
  </si>
  <si>
    <t>(내게 왜 여행하느냐 묻는다면) 보고 싶어서, 가고 싶어서</t>
  </si>
  <si>
    <t>박세열 지음</t>
  </si>
  <si>
    <t>수오서재</t>
  </si>
  <si>
    <t>813.7-ㅊ558ㅂ=2</t>
  </si>
  <si>
    <t>EE0000013419</t>
  </si>
  <si>
    <t>복수는 나의 것</t>
  </si>
  <si>
    <t>최영희;이경화;이선경;김민령;임그루;듀나;최상희 지음</t>
  </si>
  <si>
    <t>탐</t>
  </si>
  <si>
    <t>911.03-ㅇ965서</t>
  </si>
  <si>
    <t>EE0000013420</t>
  </si>
  <si>
    <t>삼국유사 : 우리 역사로 되살아난 신화와 전설</t>
  </si>
  <si>
    <t>일연 지음;고은수 풀어씀</t>
  </si>
  <si>
    <t>풀빛</t>
  </si>
  <si>
    <t>818-ㅈ248ㅅ</t>
  </si>
  <si>
    <t>EE0000013421</t>
  </si>
  <si>
    <t>서로의 마음을 산책 중 : 따뜻한 신혼의 기록, 유부의 마음</t>
  </si>
  <si>
    <t>자토 글.그림</t>
  </si>
  <si>
    <t>시공사</t>
  </si>
  <si>
    <t>331.5412-ㅇ483ㅅ</t>
  </si>
  <si>
    <t>EE0000013422</t>
  </si>
  <si>
    <t>선택 가능한 미래</t>
  </si>
  <si>
    <t>비벡 와드와;알렉스 솔크에버 [공]지음;차백만 옮김</t>
  </si>
  <si>
    <t>아날로그</t>
  </si>
  <si>
    <t>813.7-ㅂ212ㅅ</t>
  </si>
  <si>
    <t>EE0000013423</t>
  </si>
  <si>
    <t>소녀, 사랑에 말을 걸다</t>
  </si>
  <si>
    <t>843.6-ㅅ724ㅅ=2</t>
  </si>
  <si>
    <t>EE0000013424</t>
  </si>
  <si>
    <t>소녀, 히틀러에게 이름을 빼앗기다</t>
  </si>
  <si>
    <t>마샤 포르추크 스크리푸치 글;백현주 옮김</t>
  </si>
  <si>
    <t>천개의바람</t>
  </si>
  <si>
    <t>592.3-ㅇ582ㅌ</t>
  </si>
  <si>
    <t>EE0000013425</t>
  </si>
  <si>
    <t>(손끝에서 시작하는) 특별한 강아지옷 만들기</t>
  </si>
  <si>
    <t>유아연 저</t>
  </si>
  <si>
    <t>예문아카이브</t>
  </si>
  <si>
    <t>592.31-ㅎ287ㅅ</t>
  </si>
  <si>
    <t>EE0000013426</t>
  </si>
  <si>
    <t>솔솔 우리옷 : 미니어처 한복 만들기</t>
  </si>
  <si>
    <t>한미연 지음;김경희 사진</t>
  </si>
  <si>
    <t>북랩</t>
  </si>
  <si>
    <t>813.7-ㅇ755ㅅ=2</t>
  </si>
  <si>
    <t>EE0000013427</t>
  </si>
  <si>
    <t>수상한 고물상, 행복을 팝니다</t>
  </si>
  <si>
    <t>이서윤 지음</t>
  </si>
  <si>
    <t>594.019-ㅌ96ㅅ</t>
  </si>
  <si>
    <t>EE0000013428</t>
  </si>
  <si>
    <t>수요미식회 : 알고 먹으면 더 맛있는 맛집 가이드</t>
  </si>
  <si>
    <t>tvN 수요미식회 제작팀 지음;이길수; 남수희</t>
  </si>
  <si>
    <t>시드페이퍼</t>
  </si>
  <si>
    <t>327.856-ㅇ885ㅇ</t>
  </si>
  <si>
    <t>EE0000013429</t>
  </si>
  <si>
    <t>(슈퍼개미 이주영이 말하는) 오르는 주식의 법칙</t>
  </si>
  <si>
    <t>이주영 지음</t>
  </si>
  <si>
    <t>매일경제신문사</t>
  </si>
  <si>
    <t>234.9-ㅊ182ㅅ</t>
  </si>
  <si>
    <t>EE0000013430</t>
  </si>
  <si>
    <t>스마트폰에 빠진 아이들, 어떻게 가르칠 것인가?</t>
  </si>
  <si>
    <t>게리 채프먼;알린 펠리케인 [공]지음;윤은숙 옮김</t>
  </si>
  <si>
    <t>생명의말씀사</t>
  </si>
  <si>
    <t>404-ㅂ746ㅅ</t>
  </si>
  <si>
    <t>EE0000013431</t>
  </si>
  <si>
    <t>시간은 왜 흘러가는가 : 시간에 관한 거의 모든 과학적 탐구와 최신 정보</t>
  </si>
  <si>
    <t>앨런 버딕 지음;이영기 옮김</t>
  </si>
  <si>
    <t>엑스오북스</t>
  </si>
  <si>
    <t>811.09-ㅅ286ㅅ</t>
  </si>
  <si>
    <t>EE0000013432</t>
  </si>
  <si>
    <t>시의 숲에서 길을 찾다 : 농부 시인 봄날샘과 산골 아이들</t>
  </si>
  <si>
    <t>서정홍;강재훈 [공]지음</t>
  </si>
  <si>
    <t>단비</t>
  </si>
  <si>
    <t>813.7-ㅂ212사</t>
  </si>
  <si>
    <t>EE0000013433</t>
  </si>
  <si>
    <t>신화 사냥꾼과 비밀의 세계</t>
  </si>
  <si>
    <t>843.6-ㅇ559ㅇ</t>
  </si>
  <si>
    <t>EE0000013434</t>
  </si>
  <si>
    <t>아르테미스 : 달에 사는 수학 천재의 기발한 범죄 프로젝트 : 앤디 위어 장편소설</t>
  </si>
  <si>
    <t>앤디 위어 지음;남영성 옮김</t>
  </si>
  <si>
    <t>알에이치코리아</t>
  </si>
  <si>
    <t>843.6-ㅋ998ㅇ-1</t>
  </si>
  <si>
    <t>EE0000013435</t>
  </si>
  <si>
    <t>악몽을 파는 가게 : 스티븐 킹 단편집. 1</t>
  </si>
  <si>
    <t>스티븐 킹 지음;이은선 옮김</t>
  </si>
  <si>
    <t>황금가지</t>
  </si>
  <si>
    <t>321.2-ㅇ246ㅇ</t>
  </si>
  <si>
    <t>EE0000013436</t>
  </si>
  <si>
    <t>애프터 피케티 : 《21세기 자본》 이후 3년</t>
  </si>
  <si>
    <t>토마 피케티;폴 크루그먼;마이클 스펜스;로버트 솔로몬;로라 타이슨;브랑코 밀라노비치;이매뉴얼 사에즈;히더 부셰이;J. 브래드포드 드롱;데이비드 싱 그레월;마크 잔디;데이비드 와일 [외]지음;유앤제이 옮김</t>
  </si>
  <si>
    <t>율리시즈</t>
  </si>
  <si>
    <t>594.5-ㅇ683ㅇ=2</t>
  </si>
  <si>
    <t>EE0000013437</t>
  </si>
  <si>
    <t>엄마가 챙겨주는 청소년의 아침 식사 : 공부는 체력! 체력은 아침밥!</t>
  </si>
  <si>
    <t>이나열 지음</t>
  </si>
  <si>
    <t>레시피팩토리</t>
  </si>
  <si>
    <t>838-ㅅ674ㅇ</t>
  </si>
  <si>
    <t>EE0000013438</t>
  </si>
  <si>
    <t>엄마라고 불러줘서 고마워 : 자폐증 아들을 ABA로 치료한 엄마의 감동 실화</t>
  </si>
  <si>
    <t>스기모토 미카 지음;황혜숙 옮김</t>
  </si>
  <si>
    <t>337.1-ㅇ212ㅇ</t>
  </si>
  <si>
    <t>EE0000013439</t>
  </si>
  <si>
    <t>여자를 잘 다루는 여자가 성공한다 : 남자도 알아야 할 두 여자의 갈등 심리</t>
  </si>
  <si>
    <t>안미헌 지음</t>
  </si>
  <si>
    <t>생각빌딩</t>
  </si>
  <si>
    <t>326.79-ㅇ344ㅌ</t>
  </si>
  <si>
    <t>EE0000013440</t>
  </si>
  <si>
    <t>옆집 순이가 안방에서 10억 번 사연!</t>
  </si>
  <si>
    <t>박경배;김치수;김영지;박연정;박주연;신슬아;이진원 지음</t>
  </si>
  <si>
    <t>T.W.I.G</t>
  </si>
  <si>
    <t>598.1021-ㅂ786ㅇ</t>
  </si>
  <si>
    <t>EE0000013441</t>
  </si>
  <si>
    <t>예비 엄마를 위한 임신 출산 행동수칙 : 해야 할 것과 하지 말아야 할 것</t>
  </si>
  <si>
    <t>루이스 베이티 지음;소하영 옮김</t>
  </si>
  <si>
    <t>이보라이프</t>
  </si>
  <si>
    <t>843.6-ㅂ956아-1</t>
  </si>
  <si>
    <t>EE0000013442</t>
  </si>
  <si>
    <t>오리진. 1</t>
  </si>
  <si>
    <t>댄 브라운 지음;안종설 옮김</t>
  </si>
  <si>
    <t>문학수첩</t>
  </si>
  <si>
    <t>843.6-ㅂ956아-2</t>
  </si>
  <si>
    <t>EE0000013443</t>
  </si>
  <si>
    <t>오리진. 2</t>
  </si>
  <si>
    <t>853-ㅂ994ㅇ</t>
  </si>
  <si>
    <t>EE0000013444</t>
  </si>
  <si>
    <t>완벽한 친구를 만드는 방법</t>
  </si>
  <si>
    <t>마르티나 빌드너 지음;김일형 옮김</t>
  </si>
  <si>
    <t>684.7-ㅈ266ㅇ-1=2</t>
  </si>
  <si>
    <t>EE0000013445</t>
  </si>
  <si>
    <t>우리 연극해요 : 청소년 연극 대본집. 1</t>
  </si>
  <si>
    <t>전국교사연극모임 편</t>
  </si>
  <si>
    <t>작은숲</t>
  </si>
  <si>
    <t>684.7-ㅈ266ㅇ-2=2</t>
  </si>
  <si>
    <t>EE0000013446</t>
  </si>
  <si>
    <t>우리 연극해요 : 청소년 연극 대본집. 2</t>
  </si>
  <si>
    <t>813.7-ㅂ212아</t>
  </si>
  <si>
    <t>EE0000013447</t>
  </si>
  <si>
    <t>우리 학교에 마녀가 있다</t>
  </si>
  <si>
    <t>676.27-ㅂ728ㅇ</t>
  </si>
  <si>
    <t>EE0000013448</t>
  </si>
  <si>
    <t>음악학원 운영의 비밀</t>
  </si>
  <si>
    <t>백주희 지음</t>
  </si>
  <si>
    <t>Samhomusic(삼호뮤직)</t>
  </si>
  <si>
    <t>332.2-ㄱ997ㅇ</t>
  </si>
  <si>
    <t>EE0000013449</t>
  </si>
  <si>
    <t>이상한 정상 가족</t>
  </si>
  <si>
    <t>김희경 지음</t>
  </si>
  <si>
    <t>동아시아</t>
  </si>
  <si>
    <t>843.6-ㅎ587ㅇ</t>
  </si>
  <si>
    <t>EE0000013450</t>
  </si>
  <si>
    <t>인투 더 워터</t>
  </si>
  <si>
    <t>폴라 호킨스 지음;이영아 옮김</t>
  </si>
  <si>
    <t>북폴리오</t>
  </si>
  <si>
    <t>334-ㅂ744ㅇ=2</t>
  </si>
  <si>
    <t>EE0000013451</t>
  </si>
  <si>
    <t>일단 앉아 봐 : 심리학 좀 공부해 본 선생님이 들려 주는 인생 꿀팁</t>
  </si>
  <si>
    <t>에런 밸릭 지음;김인 옮김;클로틸드 시맨스키 그림</t>
  </si>
  <si>
    <t>813.7-ㅂ212야</t>
  </si>
  <si>
    <t>EE0000013452</t>
  </si>
  <si>
    <t>일부러 한 거짓말은 아니었어</t>
  </si>
  <si>
    <t>598.10212-ㅎ831ㅇ2</t>
  </si>
  <si>
    <t>EE0000013453</t>
  </si>
  <si>
    <t>(초보 엄마 아빠가 함께 보는) 임신.태교.출산.육아 대백과</t>
  </si>
  <si>
    <t>후디스 임신.육아 연구소 지음</t>
  </si>
  <si>
    <t>넥서스Books</t>
  </si>
  <si>
    <t>598.10212-ㄱ717ㅇ</t>
  </si>
  <si>
    <t>EE0000013454</t>
  </si>
  <si>
    <t>임신에 대처하는 유능한 아빠양성 : 임신 열 달, 생존을 위한 남편 지침서</t>
  </si>
  <si>
    <t>김동환 지음;나인완 일러스트</t>
  </si>
  <si>
    <t>브레인스토어</t>
  </si>
  <si>
    <t>519.65-ㅇ492ㅇ</t>
  </si>
  <si>
    <t>EE0000013455</t>
  </si>
  <si>
    <t>임신을 위한 난임 상식과 비상식</t>
  </si>
  <si>
    <t>요네야마 아키코 지음;이준육;타키자와 야요이 편역</t>
  </si>
  <si>
    <t>중앙생활사</t>
  </si>
  <si>
    <t>598.1-ㄱ737ㅈ</t>
  </si>
  <si>
    <t>EE0000013456</t>
  </si>
  <si>
    <t>자녀가 상처받지 않는 부모의 말투 : 까칠한 사춘기 자녀와 싸우지 않고 대화하는 법</t>
  </si>
  <si>
    <t>김범준 지음</t>
  </si>
  <si>
    <t>비전비엔피·애플북스</t>
  </si>
  <si>
    <t>516.54-ㅅ988ㅊ</t>
  </si>
  <si>
    <t>EE0000013457</t>
  </si>
  <si>
    <t>(자연스러운 탄생을 위한) 출산 동반자 가이드 : 자연주의 출산을 생각하는 산모와 동반자가 알아야 할 모든 것</t>
  </si>
  <si>
    <t>페니 심킨 지음;정환욱 옮김</t>
  </si>
  <si>
    <t>샨티</t>
  </si>
  <si>
    <t>325.099-ㅎ437ㅈ</t>
  </si>
  <si>
    <t>EE0000013458</t>
  </si>
  <si>
    <t>저커버그 이야기 : 페이스북을 만든 꿈과 재미의 롤모델</t>
  </si>
  <si>
    <t>주디 L. 해즈데이 지음;박수성 옮김</t>
  </si>
  <si>
    <t>움직이는서재</t>
  </si>
  <si>
    <t>833.6-ㄱ452ㅈ</t>
  </si>
  <si>
    <t>EE0000013459</t>
  </si>
  <si>
    <t>지나가는 녹색 바람</t>
  </si>
  <si>
    <t>구라치 준 지음;김은모 옮김</t>
  </si>
  <si>
    <t>검은숲</t>
  </si>
  <si>
    <t>401-ㅇ754ㅊ</t>
  </si>
  <si>
    <t>EE0000013460</t>
  </si>
  <si>
    <t>철학, 과학 기술에 다시 말을 걸다</t>
  </si>
  <si>
    <t>이상헌 지음</t>
  </si>
  <si>
    <t>주니어김영사</t>
  </si>
  <si>
    <t>443.1-ㅂ848ㅊ</t>
  </si>
  <si>
    <t>EE0000013461</t>
  </si>
  <si>
    <t>청소년을 위한 코스모스(Cosmos) : 세상에서 가장 재미있는 천문학</t>
  </si>
  <si>
    <t>에마뉘엘 보두엥;카트린 에벙 보두엥 [공]지음;라시드 마라이 일러스트;홍은주 옮김;임태훈</t>
  </si>
  <si>
    <t>생각의길</t>
  </si>
  <si>
    <t>843.6-ㅋ446ㅋ</t>
  </si>
  <si>
    <t>EE0000013462</t>
  </si>
  <si>
    <t>킬링 카인드 : 존 코널리 장편소설</t>
  </si>
  <si>
    <t>존 코널리 지음;박산호 옮김</t>
  </si>
  <si>
    <t>구픽</t>
  </si>
  <si>
    <t>813.7-ㅇ638ㅌ</t>
  </si>
  <si>
    <t>EE0000013463</t>
  </si>
  <si>
    <t>타로 언니 : 청소년 성장 소설</t>
  </si>
  <si>
    <t>윤이나 지음</t>
  </si>
  <si>
    <t>843.6-ㄴ67ㅌ-8</t>
  </si>
  <si>
    <t>EE0000013464</t>
  </si>
  <si>
    <t>테메레르 : 나오미 노빅 장편소설. 8, 폭군들의 피</t>
  </si>
  <si>
    <t>나오미 노빅 지음;공보경 옮김</t>
  </si>
  <si>
    <t>노블마인</t>
  </si>
  <si>
    <t>813.7-ㅅ462ㅌ</t>
  </si>
  <si>
    <t>EE0000013465</t>
  </si>
  <si>
    <t>테오도루 24번지 : 손서은 장편소설</t>
  </si>
  <si>
    <t>손서은 지음</t>
  </si>
  <si>
    <t>334.22-ㅅ734ㅌ</t>
  </si>
  <si>
    <t>EE0000013466</t>
  </si>
  <si>
    <t>트랜스젠더의 역사 : 현대 미국 트랜스젠더 운동의 이론, 역사, 정치</t>
  </si>
  <si>
    <t>수잔 스트라이커 지음;제이;루인 옮김</t>
  </si>
  <si>
    <t>이매진</t>
  </si>
  <si>
    <t>320.911-ㅌ94ㅁ-2018</t>
  </si>
  <si>
    <t>EE0000013467</t>
  </si>
  <si>
    <t>트렌드 코리아 2018 : 서울대 소비트렌드분석센터의 2018 전망</t>
  </si>
  <si>
    <t>김난도;전미영;이향은;이준영;김서영;최지혜;이수진;서유현 지음</t>
  </si>
  <si>
    <t>미래의창</t>
  </si>
  <si>
    <t>843.6-ㄴ58ㅌ=2</t>
  </si>
  <si>
    <t>EE0000013468</t>
  </si>
  <si>
    <t>트루와 넬 : 대작가 트루먼 커포티와 하퍼 리의 특별했던 어린 시절 이야기</t>
  </si>
  <si>
    <t>G. 네리 지음;차승은 옮김</t>
  </si>
  <si>
    <t>미래인</t>
  </si>
  <si>
    <t>813.7-ㅎ755ㅌ=2</t>
  </si>
  <si>
    <t>EE0000013469</t>
  </si>
  <si>
    <t>틈새 보이스 : 황선미 장편소설</t>
  </si>
  <si>
    <t>황선미 지음</t>
  </si>
  <si>
    <t>문학과지성사</t>
  </si>
  <si>
    <t>853-ㅋ828ㅌ2</t>
  </si>
  <si>
    <t>EE0000013470</t>
  </si>
  <si>
    <t>팀 탈러, 팔아 버린 웃음</t>
  </si>
  <si>
    <t>제임스 크뤼스 지음;이호백 그림;정미경 옮김</t>
  </si>
  <si>
    <t>863-ㅁ752ㅍ</t>
  </si>
  <si>
    <t>EE0000013471</t>
  </si>
  <si>
    <t>파리의 아파트 : 기욤 뮈소 장편소설</t>
  </si>
  <si>
    <t>기욤 뮈소 지음;양영란 옮김</t>
  </si>
  <si>
    <t>밝은세상</t>
  </si>
  <si>
    <t>326.18091-ㅍ49ㄷ</t>
  </si>
  <si>
    <t>EE0000013472</t>
  </si>
  <si>
    <t>포스트 차이나, 아세안을 가다 : 아세안 문화의 이해와 비즈니스 진출</t>
  </si>
  <si>
    <t>이충열;이영수;홍석준;심두보;이종하;양현석;이선호 지음</t>
  </si>
  <si>
    <t>디아스포라</t>
  </si>
  <si>
    <t>340.99-ㅊ258ㅇ-8</t>
  </si>
  <si>
    <t>EE0000013473</t>
  </si>
  <si>
    <t>프레지던트 힐러리 : 세상을 변화시키고 싶은 꿈과 열망의 롤모델</t>
  </si>
  <si>
    <t>캐런 블루멘탈 지음;김미선 옮김</t>
  </si>
  <si>
    <t>336.24-ㅈ698ㅍ</t>
  </si>
  <si>
    <t>EE0000013474</t>
  </si>
  <si>
    <t>프로게이머를 꿈꾸는 청소년들에게</t>
  </si>
  <si>
    <t>조형근 지음</t>
  </si>
  <si>
    <t>가나북스</t>
  </si>
  <si>
    <t>381.75-ㅈ796ㅎ</t>
  </si>
  <si>
    <t>EE0000013475</t>
  </si>
  <si>
    <t>한국인, 무엇을 먹고 살았나 : 한국 현대 식생활사</t>
  </si>
  <si>
    <t>주영하;김혜숙;양미경 [공]지음</t>
  </si>
  <si>
    <t>한국학중앙연구원 출판부</t>
  </si>
  <si>
    <t>818-ㄱ757ㅎ</t>
  </si>
  <si>
    <t>EE0000013476</t>
  </si>
  <si>
    <t>행복어사전 : 소소한 행복을 살피는 당신을 위한 66개의 일상어 사전</t>
  </si>
  <si>
    <t>김상득 지음;권송연 일러스트</t>
  </si>
  <si>
    <t>오픈하우스</t>
  </si>
  <si>
    <t>598.10212-ㅇ658ㅎ</t>
  </si>
  <si>
    <t>EE0000013477</t>
  </si>
  <si>
    <t>행복한 늦부모 되기</t>
  </si>
  <si>
    <t>이경선 글</t>
  </si>
  <si>
    <t>미세기</t>
  </si>
  <si>
    <t>362-ㅇ291ㅎ</t>
  </si>
  <si>
    <t>EE0000013478</t>
  </si>
  <si>
    <t>헌법 다시 읽기</t>
  </si>
  <si>
    <t>양지열 지음</t>
  </si>
  <si>
    <t>337.2-ㅇ619ㅎ</t>
  </si>
  <si>
    <t>EE0000013479</t>
  </si>
  <si>
    <t>헬페미니스트 선언 : 그날 이후의 페미니즘</t>
  </si>
  <si>
    <t>윤김지영 지음</t>
  </si>
  <si>
    <t>일곱번째숲</t>
  </si>
  <si>
    <t>199.1-ㅇ541ㅎ</t>
  </si>
  <si>
    <t>EE0000013480</t>
  </si>
  <si>
    <t>힘만 조금 뺐을 뿐인데 : 일본의 대표 지성 우치다 타츠루의 일상이 가벼워지는 일상인문 에세이</t>
  </si>
  <si>
    <t>우치다 타츠루 지음;전화윤 옮김</t>
  </si>
  <si>
    <t>오아시스</t>
  </si>
  <si>
    <t>634.9-ㅎ859ㅈ</t>
  </si>
  <si>
    <t>EE0000013481</t>
  </si>
  <si>
    <t>종이인간</t>
  </si>
  <si>
    <t>후스크밋나운 지음;북레시피 옮김</t>
  </si>
  <si>
    <t>북레시피</t>
  </si>
  <si>
    <t>325.211-ㅋ392ㅇ</t>
  </si>
  <si>
    <t>EE0000013482</t>
  </si>
  <si>
    <t>인생이 두근거리는 노트의 마법 : 전 세계 노트왕에게 배우는 기록의 정석 20</t>
  </si>
  <si>
    <t>컴투게더 노트연구회 지음;강은혜 옮김</t>
  </si>
  <si>
    <t>라이팅하우스</t>
  </si>
  <si>
    <t>981.342-ㅂ266ㅎ</t>
  </si>
  <si>
    <t>EE0000013483</t>
  </si>
  <si>
    <t>후쿠오카</t>
  </si>
  <si>
    <t>박민주 글;정소현 사진</t>
  </si>
  <si>
    <t>샬레트래블앤라이프</t>
  </si>
  <si>
    <t>325.33-ㅂ692ㄱ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</si>
</sst>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0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  <c r="I1" s="12"/>
      <c r="J1" s="8"/>
    </row>
    <row r="2" spans="1:10" s="2" customFormat="1" x14ac:dyDescent="0.3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8"/>
    </row>
    <row r="3" spans="1:10" s="2" customFormat="1" x14ac:dyDescent="0.3">
      <c r="A3" s="14" t="s">
        <v>15</v>
      </c>
      <c r="B3" s="14"/>
      <c r="C3" s="14"/>
      <c r="D3" s="14"/>
      <c r="E3" s="14"/>
      <c r="F3" s="14"/>
      <c r="G3" s="14"/>
      <c r="H3" s="14"/>
      <c r="I3" s="14"/>
      <c r="J3" s="8"/>
    </row>
    <row r="4" spans="1:10" s="2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  <c r="J4" s="8"/>
    </row>
    <row r="5" spans="1:10" s="2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37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2018</v>
      </c>
      <c r="H7" s="4" t="str">
        <f>LEFT(I7,1)&amp;"*"&amp;RIGHT(I7,1)</f>
        <v>김*서</v>
      </c>
      <c r="I7" s="5" t="s">
        <v>11</v>
      </c>
      <c r="J7" s="8"/>
    </row>
    <row r="8" spans="1:10" s="2" customFormat="1" ht="17.25" customHeight="1" x14ac:dyDescent="0.3">
      <c r="A8" s="6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9</v>
      </c>
      <c r="G8" s="5">
        <v>2018</v>
      </c>
      <c r="H8" s="4" t="str">
        <f>LEFT(I8,1)&amp;"*"&amp;RIGHT(I8,1)</f>
        <v>박*경</v>
      </c>
      <c r="I8" s="5" t="s">
        <v>38</v>
      </c>
      <c r="J8" s="8"/>
    </row>
    <row r="9" spans="1:10" s="2" customFormat="1" ht="17.25" customHeight="1" x14ac:dyDescent="0.3">
      <c r="A9" s="6">
        <v>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5">
        <v>2018</v>
      </c>
      <c r="H9" s="4" t="str">
        <f>LEFT(I9,1)&amp;"*"&amp;RIGHT(I9,1)</f>
        <v>최*창</v>
      </c>
      <c r="I9" s="5" t="s">
        <v>39</v>
      </c>
      <c r="J9" s="8" t="s">
        <v>40</v>
      </c>
    </row>
    <row r="10" spans="1:10" s="2" customFormat="1" ht="17.25" customHeight="1" x14ac:dyDescent="0.3">
      <c r="A10" s="6">
        <v>4</v>
      </c>
      <c r="B10" s="5" t="s">
        <v>29</v>
      </c>
      <c r="C10" s="5" t="s">
        <v>30</v>
      </c>
      <c r="D10" s="5" t="s">
        <v>31</v>
      </c>
      <c r="E10" s="5" t="s">
        <v>23</v>
      </c>
      <c r="F10" s="5" t="s">
        <v>9</v>
      </c>
      <c r="G10" s="5">
        <v>2017</v>
      </c>
      <c r="H10" s="4" t="str">
        <f>LEFT(I10,1)&amp;"*"&amp;RIGHT(I10,1)</f>
        <v>최*둥</v>
      </c>
      <c r="I10" s="5" t="s">
        <v>10</v>
      </c>
      <c r="J10" s="8"/>
    </row>
    <row r="11" spans="1:10" s="2" customFormat="1" ht="17.25" customHeight="1" x14ac:dyDescent="0.3">
      <c r="A11" s="6">
        <v>5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36</v>
      </c>
      <c r="G11" s="5">
        <v>2018</v>
      </c>
      <c r="H11" s="4" t="str">
        <f t="shared" ref="H11" si="0">LEFT(I11,1)&amp;"*"&amp;RIGHT(I11,1)</f>
        <v>장*선</v>
      </c>
      <c r="I11" s="11" t="s">
        <v>12</v>
      </c>
      <c r="J11" s="8"/>
    </row>
    <row r="12" spans="1:10" s="2" customFormat="1" ht="20.25" x14ac:dyDescent="0.3">
      <c r="A12" s="13" t="s">
        <v>41</v>
      </c>
      <c r="B12" s="13"/>
      <c r="C12" s="13"/>
      <c r="D12" s="13"/>
      <c r="E12" s="13"/>
      <c r="F12" s="13"/>
      <c r="G12" s="13"/>
      <c r="H12" s="13"/>
      <c r="I12" s="10"/>
      <c r="J12" s="8"/>
    </row>
    <row r="13" spans="1:10" s="2" customFormat="1" ht="17.25" customHeight="1" x14ac:dyDescent="0.3">
      <c r="A13" s="7"/>
      <c r="B13" s="7" t="s">
        <v>0</v>
      </c>
      <c r="C13" s="7" t="s">
        <v>1</v>
      </c>
      <c r="D13" s="7" t="s">
        <v>6</v>
      </c>
      <c r="E13" s="7" t="s">
        <v>5</v>
      </c>
      <c r="F13" s="7" t="s">
        <v>4</v>
      </c>
      <c r="G13" s="7" t="s">
        <v>2</v>
      </c>
      <c r="H13" s="7" t="s">
        <v>3</v>
      </c>
      <c r="I13" s="7" t="s">
        <v>3</v>
      </c>
      <c r="J13" s="8"/>
    </row>
    <row r="14" spans="1:10" x14ac:dyDescent="0.3">
      <c r="A14" s="15">
        <v>1</v>
      </c>
      <c r="B14" s="5" t="s">
        <v>42</v>
      </c>
      <c r="C14" s="5" t="s">
        <v>43</v>
      </c>
      <c r="D14" s="5" t="s">
        <v>44</v>
      </c>
      <c r="E14" s="5" t="s">
        <v>45</v>
      </c>
      <c r="F14" s="5" t="s">
        <v>46</v>
      </c>
      <c r="G14" s="5">
        <v>2017</v>
      </c>
      <c r="H14" s="4" t="str">
        <f t="shared" ref="H14:H77" si="1">LEFT(I14,1)&amp;"*"&amp;RIGHT(I14,1)</f>
        <v>*</v>
      </c>
      <c r="I14" s="15"/>
    </row>
    <row r="15" spans="1:10" x14ac:dyDescent="0.3">
      <c r="A15" s="15">
        <v>2</v>
      </c>
      <c r="B15" s="5" t="s">
        <v>564</v>
      </c>
      <c r="C15" s="5" t="s">
        <v>47</v>
      </c>
      <c r="D15" s="5" t="s">
        <v>48</v>
      </c>
      <c r="E15" s="5" t="s">
        <v>49</v>
      </c>
      <c r="F15" s="5" t="s">
        <v>50</v>
      </c>
      <c r="G15" s="5">
        <v>2017</v>
      </c>
      <c r="H15" s="4" t="str">
        <f t="shared" si="1"/>
        <v>*</v>
      </c>
      <c r="I15" s="15"/>
    </row>
    <row r="16" spans="1:10" x14ac:dyDescent="0.3">
      <c r="A16" s="15">
        <v>3</v>
      </c>
      <c r="B16" s="5" t="s">
        <v>51</v>
      </c>
      <c r="C16" s="5" t="s">
        <v>52</v>
      </c>
      <c r="D16" s="5" t="s">
        <v>53</v>
      </c>
      <c r="E16" s="5" t="s">
        <v>54</v>
      </c>
      <c r="F16" s="5" t="s">
        <v>55</v>
      </c>
      <c r="G16" s="5">
        <v>2017</v>
      </c>
      <c r="H16" s="4" t="str">
        <f t="shared" si="1"/>
        <v>*</v>
      </c>
      <c r="I16" s="15"/>
    </row>
    <row r="17" spans="1:9" x14ac:dyDescent="0.3">
      <c r="A17" s="15">
        <v>4</v>
      </c>
      <c r="B17" s="5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5">
        <v>2017</v>
      </c>
      <c r="H17" s="4" t="str">
        <f t="shared" si="1"/>
        <v>*</v>
      </c>
      <c r="I17" s="15"/>
    </row>
    <row r="18" spans="1:9" x14ac:dyDescent="0.3">
      <c r="A18" s="15">
        <v>5</v>
      </c>
      <c r="B18" s="5" t="s">
        <v>61</v>
      </c>
      <c r="C18" s="5" t="s">
        <v>62</v>
      </c>
      <c r="D18" s="5" t="s">
        <v>63</v>
      </c>
      <c r="E18" s="5" t="s">
        <v>64</v>
      </c>
      <c r="F18" s="5" t="s">
        <v>65</v>
      </c>
      <c r="G18" s="5">
        <v>2017</v>
      </c>
      <c r="H18" s="4" t="str">
        <f t="shared" si="1"/>
        <v>*</v>
      </c>
      <c r="I18" s="15"/>
    </row>
    <row r="19" spans="1:9" x14ac:dyDescent="0.3">
      <c r="A19" s="15">
        <v>6</v>
      </c>
      <c r="B19" s="5" t="s">
        <v>66</v>
      </c>
      <c r="C19" s="5" t="s">
        <v>67</v>
      </c>
      <c r="D19" s="5" t="s">
        <v>68</v>
      </c>
      <c r="E19" s="5" t="s">
        <v>69</v>
      </c>
      <c r="F19" s="5" t="s">
        <v>70</v>
      </c>
      <c r="G19" s="5">
        <v>2016</v>
      </c>
      <c r="H19" s="4" t="str">
        <f t="shared" si="1"/>
        <v>*</v>
      </c>
      <c r="I19" s="15"/>
    </row>
    <row r="20" spans="1:9" x14ac:dyDescent="0.3">
      <c r="A20" s="15">
        <v>7</v>
      </c>
      <c r="B20" s="5" t="s">
        <v>71</v>
      </c>
      <c r="C20" s="5" t="s">
        <v>72</v>
      </c>
      <c r="D20" s="5" t="s">
        <v>73</v>
      </c>
      <c r="E20" s="5" t="s">
        <v>74</v>
      </c>
      <c r="F20" s="5" t="s">
        <v>75</v>
      </c>
      <c r="G20" s="5">
        <v>2016</v>
      </c>
      <c r="H20" s="4" t="str">
        <f t="shared" si="1"/>
        <v>*</v>
      </c>
      <c r="I20" s="15"/>
    </row>
    <row r="21" spans="1:9" x14ac:dyDescent="0.3">
      <c r="A21" s="15">
        <v>8</v>
      </c>
      <c r="B21" s="5" t="s">
        <v>76</v>
      </c>
      <c r="C21" s="5" t="s">
        <v>77</v>
      </c>
      <c r="D21" s="5" t="s">
        <v>78</v>
      </c>
      <c r="E21" s="5" t="s">
        <v>79</v>
      </c>
      <c r="F21" s="5" t="s">
        <v>80</v>
      </c>
      <c r="G21" s="5">
        <v>2012</v>
      </c>
      <c r="H21" s="4" t="str">
        <f t="shared" si="1"/>
        <v>*</v>
      </c>
      <c r="I21" s="15"/>
    </row>
    <row r="22" spans="1:9" x14ac:dyDescent="0.3">
      <c r="A22" s="15">
        <v>9</v>
      </c>
      <c r="B22" s="5" t="s">
        <v>81</v>
      </c>
      <c r="C22" s="5" t="s">
        <v>82</v>
      </c>
      <c r="D22" s="5" t="s">
        <v>83</v>
      </c>
      <c r="E22" s="5" t="s">
        <v>84</v>
      </c>
      <c r="F22" s="5" t="s">
        <v>85</v>
      </c>
      <c r="G22" s="5">
        <v>2017</v>
      </c>
      <c r="H22" s="4" t="str">
        <f t="shared" si="1"/>
        <v>*</v>
      </c>
      <c r="I22" s="15"/>
    </row>
    <row r="23" spans="1:9" x14ac:dyDescent="0.3">
      <c r="A23" s="15">
        <v>10</v>
      </c>
      <c r="B23" s="5" t="s">
        <v>86</v>
      </c>
      <c r="C23" s="5" t="s">
        <v>87</v>
      </c>
      <c r="D23" s="5" t="s">
        <v>88</v>
      </c>
      <c r="E23" s="5" t="s">
        <v>89</v>
      </c>
      <c r="F23" s="5" t="s">
        <v>90</v>
      </c>
      <c r="G23" s="5">
        <v>2016</v>
      </c>
      <c r="H23" s="4" t="str">
        <f t="shared" si="1"/>
        <v>*</v>
      </c>
      <c r="I23" s="15"/>
    </row>
    <row r="24" spans="1:9" x14ac:dyDescent="0.3">
      <c r="A24" s="15">
        <v>11</v>
      </c>
      <c r="B24" s="5" t="s">
        <v>91</v>
      </c>
      <c r="C24" s="5" t="s">
        <v>92</v>
      </c>
      <c r="D24" s="5" t="s">
        <v>93</v>
      </c>
      <c r="E24" s="5" t="s">
        <v>94</v>
      </c>
      <c r="F24" s="5" t="s">
        <v>95</v>
      </c>
      <c r="G24" s="5">
        <v>2016</v>
      </c>
      <c r="H24" s="4" t="str">
        <f t="shared" si="1"/>
        <v>*</v>
      </c>
      <c r="I24" s="15"/>
    </row>
    <row r="25" spans="1:9" x14ac:dyDescent="0.3">
      <c r="A25" s="15">
        <v>12</v>
      </c>
      <c r="B25" s="5" t="s">
        <v>96</v>
      </c>
      <c r="C25" s="5" t="s">
        <v>97</v>
      </c>
      <c r="D25" s="5" t="s">
        <v>98</v>
      </c>
      <c r="E25" s="5" t="s">
        <v>99</v>
      </c>
      <c r="F25" s="5" t="s">
        <v>100</v>
      </c>
      <c r="G25" s="5">
        <v>2014</v>
      </c>
      <c r="H25" s="4" t="str">
        <f t="shared" si="1"/>
        <v>*</v>
      </c>
      <c r="I25" s="15"/>
    </row>
    <row r="26" spans="1:9" x14ac:dyDescent="0.3">
      <c r="A26" s="15">
        <v>13</v>
      </c>
      <c r="B26" s="5" t="s">
        <v>101</v>
      </c>
      <c r="C26" s="5" t="s">
        <v>102</v>
      </c>
      <c r="D26" s="5" t="s">
        <v>103</v>
      </c>
      <c r="E26" s="5" t="s">
        <v>104</v>
      </c>
      <c r="F26" s="5" t="s">
        <v>90</v>
      </c>
      <c r="G26" s="5">
        <v>2016</v>
      </c>
      <c r="H26" s="4" t="str">
        <f t="shared" si="1"/>
        <v>*</v>
      </c>
      <c r="I26" s="15"/>
    </row>
    <row r="27" spans="1:9" x14ac:dyDescent="0.3">
      <c r="A27" s="15">
        <v>14</v>
      </c>
      <c r="B27" s="5" t="s">
        <v>105</v>
      </c>
      <c r="C27" s="5" t="s">
        <v>106</v>
      </c>
      <c r="D27" s="5" t="s">
        <v>107</v>
      </c>
      <c r="E27" s="5" t="s">
        <v>108</v>
      </c>
      <c r="F27" s="5" t="s">
        <v>109</v>
      </c>
      <c r="G27" s="5">
        <v>2017</v>
      </c>
      <c r="H27" s="4" t="str">
        <f t="shared" si="1"/>
        <v>*</v>
      </c>
      <c r="I27" s="15"/>
    </row>
    <row r="28" spans="1:9" x14ac:dyDescent="0.3">
      <c r="A28" s="15">
        <v>15</v>
      </c>
      <c r="B28" s="5" t="s">
        <v>110</v>
      </c>
      <c r="C28" s="5" t="s">
        <v>111</v>
      </c>
      <c r="D28" s="5" t="s">
        <v>112</v>
      </c>
      <c r="E28" s="5" t="s">
        <v>113</v>
      </c>
      <c r="F28" s="5" t="s">
        <v>114</v>
      </c>
      <c r="G28" s="5">
        <v>2017</v>
      </c>
      <c r="H28" s="4" t="str">
        <f t="shared" si="1"/>
        <v>*</v>
      </c>
      <c r="I28" s="15"/>
    </row>
    <row r="29" spans="1:9" x14ac:dyDescent="0.3">
      <c r="A29" s="15">
        <v>16</v>
      </c>
      <c r="B29" s="5" t="s">
        <v>115</v>
      </c>
      <c r="C29" s="5" t="s">
        <v>116</v>
      </c>
      <c r="D29" s="5" t="s">
        <v>117</v>
      </c>
      <c r="E29" s="5" t="s">
        <v>118</v>
      </c>
      <c r="F29" s="5" t="s">
        <v>119</v>
      </c>
      <c r="G29" s="5">
        <v>2017</v>
      </c>
      <c r="H29" s="4" t="str">
        <f t="shared" si="1"/>
        <v>*</v>
      </c>
      <c r="I29" s="15"/>
    </row>
    <row r="30" spans="1:9" x14ac:dyDescent="0.3">
      <c r="A30" s="15">
        <v>17</v>
      </c>
      <c r="B30" s="5" t="s">
        <v>120</v>
      </c>
      <c r="C30" s="5" t="s">
        <v>121</v>
      </c>
      <c r="D30" s="5" t="s">
        <v>122</v>
      </c>
      <c r="E30" s="5" t="s">
        <v>123</v>
      </c>
      <c r="F30" s="5" t="s">
        <v>124</v>
      </c>
      <c r="G30" s="5">
        <v>2016</v>
      </c>
      <c r="H30" s="4" t="str">
        <f t="shared" si="1"/>
        <v>*</v>
      </c>
      <c r="I30" s="15"/>
    </row>
    <row r="31" spans="1:9" x14ac:dyDescent="0.3">
      <c r="A31" s="15">
        <v>18</v>
      </c>
      <c r="B31" s="5" t="s">
        <v>125</v>
      </c>
      <c r="C31" s="5" t="s">
        <v>126</v>
      </c>
      <c r="D31" s="5" t="s">
        <v>127</v>
      </c>
      <c r="E31" s="5" t="s">
        <v>128</v>
      </c>
      <c r="F31" s="5" t="s">
        <v>129</v>
      </c>
      <c r="G31" s="5">
        <v>2017</v>
      </c>
      <c r="H31" s="4" t="str">
        <f t="shared" si="1"/>
        <v>*</v>
      </c>
      <c r="I31" s="15"/>
    </row>
    <row r="32" spans="1:9" x14ac:dyDescent="0.3">
      <c r="A32" s="15">
        <v>19</v>
      </c>
      <c r="B32" s="5" t="s">
        <v>130</v>
      </c>
      <c r="C32" s="5" t="s">
        <v>131</v>
      </c>
      <c r="D32" s="5" t="s">
        <v>132</v>
      </c>
      <c r="E32" s="5" t="s">
        <v>133</v>
      </c>
      <c r="F32" s="5" t="s">
        <v>134</v>
      </c>
      <c r="G32" s="5">
        <v>2016</v>
      </c>
      <c r="H32" s="4" t="str">
        <f t="shared" si="1"/>
        <v>*</v>
      </c>
      <c r="I32" s="15"/>
    </row>
    <row r="33" spans="1:9" x14ac:dyDescent="0.3">
      <c r="A33" s="15">
        <v>20</v>
      </c>
      <c r="B33" s="5" t="s">
        <v>135</v>
      </c>
      <c r="C33" s="5" t="s">
        <v>136</v>
      </c>
      <c r="D33" s="5" t="s">
        <v>137</v>
      </c>
      <c r="E33" s="5" t="s">
        <v>138</v>
      </c>
      <c r="F33" s="5" t="s">
        <v>139</v>
      </c>
      <c r="G33" s="5">
        <v>2017</v>
      </c>
      <c r="H33" s="4" t="str">
        <f t="shared" si="1"/>
        <v>*</v>
      </c>
      <c r="I33" s="15"/>
    </row>
    <row r="34" spans="1:9" x14ac:dyDescent="0.3">
      <c r="A34" s="15">
        <v>21</v>
      </c>
      <c r="B34" s="5" t="s">
        <v>140</v>
      </c>
      <c r="C34" s="5" t="s">
        <v>141</v>
      </c>
      <c r="D34" s="5" t="s">
        <v>142</v>
      </c>
      <c r="E34" s="5" t="s">
        <v>143</v>
      </c>
      <c r="F34" s="5" t="s">
        <v>75</v>
      </c>
      <c r="G34" s="5">
        <v>2016</v>
      </c>
      <c r="H34" s="4" t="str">
        <f t="shared" si="1"/>
        <v>*</v>
      </c>
      <c r="I34" s="15"/>
    </row>
    <row r="35" spans="1:9" x14ac:dyDescent="0.3">
      <c r="A35" s="15">
        <v>22</v>
      </c>
      <c r="B35" s="5" t="s">
        <v>144</v>
      </c>
      <c r="C35" s="5" t="s">
        <v>145</v>
      </c>
      <c r="D35" s="5" t="s">
        <v>146</v>
      </c>
      <c r="E35" s="5" t="s">
        <v>147</v>
      </c>
      <c r="F35" s="5" t="s">
        <v>148</v>
      </c>
      <c r="G35" s="5">
        <v>2016</v>
      </c>
      <c r="H35" s="4" t="str">
        <f t="shared" si="1"/>
        <v>*</v>
      </c>
      <c r="I35" s="15"/>
    </row>
    <row r="36" spans="1:9" x14ac:dyDescent="0.3">
      <c r="A36" s="15">
        <v>23</v>
      </c>
      <c r="B36" s="5" t="s">
        <v>149</v>
      </c>
      <c r="C36" s="5" t="s">
        <v>150</v>
      </c>
      <c r="D36" s="5" t="s">
        <v>151</v>
      </c>
      <c r="E36" s="5" t="s">
        <v>152</v>
      </c>
      <c r="F36" s="5" t="s">
        <v>153</v>
      </c>
      <c r="G36" s="5">
        <v>2015</v>
      </c>
      <c r="H36" s="4" t="str">
        <f t="shared" si="1"/>
        <v>*</v>
      </c>
      <c r="I36" s="15"/>
    </row>
    <row r="37" spans="1:9" x14ac:dyDescent="0.3">
      <c r="A37" s="15">
        <v>24</v>
      </c>
      <c r="B37" s="5" t="s">
        <v>154</v>
      </c>
      <c r="C37" s="5" t="s">
        <v>155</v>
      </c>
      <c r="D37" s="5" t="s">
        <v>156</v>
      </c>
      <c r="E37" s="5" t="s">
        <v>157</v>
      </c>
      <c r="F37" s="5" t="s">
        <v>158</v>
      </c>
      <c r="G37" s="5">
        <v>2016</v>
      </c>
      <c r="H37" s="4" t="str">
        <f t="shared" si="1"/>
        <v>*</v>
      </c>
      <c r="I37" s="15"/>
    </row>
    <row r="38" spans="1:9" x14ac:dyDescent="0.3">
      <c r="A38" s="15">
        <v>25</v>
      </c>
      <c r="B38" s="5" t="s">
        <v>159</v>
      </c>
      <c r="C38" s="5" t="s">
        <v>160</v>
      </c>
      <c r="D38" s="5" t="s">
        <v>161</v>
      </c>
      <c r="E38" s="5" t="s">
        <v>162</v>
      </c>
      <c r="F38" s="5" t="s">
        <v>163</v>
      </c>
      <c r="G38" s="5">
        <v>2016</v>
      </c>
      <c r="H38" s="4" t="str">
        <f t="shared" si="1"/>
        <v>*</v>
      </c>
      <c r="I38" s="15"/>
    </row>
    <row r="39" spans="1:9" x14ac:dyDescent="0.3">
      <c r="A39" s="15">
        <v>26</v>
      </c>
      <c r="B39" s="5" t="s">
        <v>164</v>
      </c>
      <c r="C39" s="5" t="s">
        <v>165</v>
      </c>
      <c r="D39" s="5" t="s">
        <v>166</v>
      </c>
      <c r="E39" s="5" t="s">
        <v>167</v>
      </c>
      <c r="F39" s="5" t="s">
        <v>168</v>
      </c>
      <c r="G39" s="5">
        <v>2014</v>
      </c>
      <c r="H39" s="4" t="str">
        <f t="shared" si="1"/>
        <v>*</v>
      </c>
      <c r="I39" s="15"/>
    </row>
    <row r="40" spans="1:9" x14ac:dyDescent="0.3">
      <c r="A40" s="15">
        <v>27</v>
      </c>
      <c r="B40" s="5" t="s">
        <v>169</v>
      </c>
      <c r="C40" s="5" t="s">
        <v>170</v>
      </c>
      <c r="D40" s="5" t="s">
        <v>171</v>
      </c>
      <c r="E40" s="5" t="s">
        <v>172</v>
      </c>
      <c r="F40" s="5" t="s">
        <v>85</v>
      </c>
      <c r="G40" s="5">
        <v>2016</v>
      </c>
      <c r="H40" s="4" t="str">
        <f t="shared" si="1"/>
        <v>*</v>
      </c>
      <c r="I40" s="15"/>
    </row>
    <row r="41" spans="1:9" x14ac:dyDescent="0.3">
      <c r="A41" s="15">
        <v>28</v>
      </c>
      <c r="B41" s="5" t="s">
        <v>173</v>
      </c>
      <c r="C41" s="5" t="s">
        <v>174</v>
      </c>
      <c r="D41" s="5" t="s">
        <v>175</v>
      </c>
      <c r="E41" s="5" t="s">
        <v>176</v>
      </c>
      <c r="F41" s="5" t="s">
        <v>177</v>
      </c>
      <c r="G41" s="5">
        <v>2017</v>
      </c>
      <c r="H41" s="4" t="str">
        <f t="shared" si="1"/>
        <v>*</v>
      </c>
      <c r="I41" s="15"/>
    </row>
    <row r="42" spans="1:9" x14ac:dyDescent="0.3">
      <c r="A42" s="15">
        <v>29</v>
      </c>
      <c r="B42" s="5" t="s">
        <v>178</v>
      </c>
      <c r="C42" s="5" t="s">
        <v>179</v>
      </c>
      <c r="D42" s="5" t="s">
        <v>180</v>
      </c>
      <c r="E42" s="5" t="s">
        <v>181</v>
      </c>
      <c r="F42" s="5" t="s">
        <v>182</v>
      </c>
      <c r="G42" s="5">
        <v>2017</v>
      </c>
      <c r="H42" s="4" t="str">
        <f t="shared" si="1"/>
        <v>*</v>
      </c>
      <c r="I42" s="15"/>
    </row>
    <row r="43" spans="1:9" x14ac:dyDescent="0.3">
      <c r="A43" s="15">
        <v>30</v>
      </c>
      <c r="B43" s="5" t="s">
        <v>183</v>
      </c>
      <c r="C43" s="5" t="s">
        <v>184</v>
      </c>
      <c r="D43" s="5" t="s">
        <v>185</v>
      </c>
      <c r="E43" s="5" t="s">
        <v>186</v>
      </c>
      <c r="F43" s="5" t="s">
        <v>187</v>
      </c>
      <c r="G43" s="5">
        <v>2016</v>
      </c>
      <c r="H43" s="4" t="str">
        <f t="shared" si="1"/>
        <v>*</v>
      </c>
      <c r="I43" s="15"/>
    </row>
    <row r="44" spans="1:9" x14ac:dyDescent="0.3">
      <c r="A44" s="15">
        <v>31</v>
      </c>
      <c r="B44" s="5" t="s">
        <v>188</v>
      </c>
      <c r="C44" s="5" t="s">
        <v>189</v>
      </c>
      <c r="D44" s="5" t="s">
        <v>190</v>
      </c>
      <c r="E44" s="5" t="s">
        <v>191</v>
      </c>
      <c r="F44" s="5" t="s">
        <v>192</v>
      </c>
      <c r="G44" s="5">
        <v>2015</v>
      </c>
      <c r="H44" s="4" t="str">
        <f t="shared" si="1"/>
        <v>*</v>
      </c>
      <c r="I44" s="15"/>
    </row>
    <row r="45" spans="1:9" x14ac:dyDescent="0.3">
      <c r="A45" s="15">
        <v>32</v>
      </c>
      <c r="B45" s="5" t="s">
        <v>193</v>
      </c>
      <c r="C45" s="5" t="s">
        <v>194</v>
      </c>
      <c r="D45" s="5" t="s">
        <v>195</v>
      </c>
      <c r="E45" s="5" t="s">
        <v>191</v>
      </c>
      <c r="F45" s="5" t="s">
        <v>192</v>
      </c>
      <c r="G45" s="5">
        <v>2015</v>
      </c>
      <c r="H45" s="4" t="str">
        <f t="shared" si="1"/>
        <v>*</v>
      </c>
      <c r="I45" s="15"/>
    </row>
    <row r="46" spans="1:9" x14ac:dyDescent="0.3">
      <c r="A46" s="15">
        <v>33</v>
      </c>
      <c r="B46" s="5" t="s">
        <v>196</v>
      </c>
      <c r="C46" s="5" t="s">
        <v>197</v>
      </c>
      <c r="D46" s="5" t="s">
        <v>198</v>
      </c>
      <c r="E46" s="5" t="s">
        <v>191</v>
      </c>
      <c r="F46" s="5" t="s">
        <v>192</v>
      </c>
      <c r="G46" s="5">
        <v>2015</v>
      </c>
      <c r="H46" s="4" t="str">
        <f t="shared" si="1"/>
        <v>*</v>
      </c>
      <c r="I46" s="15"/>
    </row>
    <row r="47" spans="1:9" x14ac:dyDescent="0.3">
      <c r="A47" s="15">
        <v>34</v>
      </c>
      <c r="B47" s="5" t="s">
        <v>199</v>
      </c>
      <c r="C47" s="5" t="s">
        <v>200</v>
      </c>
      <c r="D47" s="5" t="s">
        <v>201</v>
      </c>
      <c r="E47" s="5" t="s">
        <v>191</v>
      </c>
      <c r="F47" s="5" t="s">
        <v>192</v>
      </c>
      <c r="G47" s="5">
        <v>2015</v>
      </c>
      <c r="H47" s="4" t="str">
        <f t="shared" si="1"/>
        <v>*</v>
      </c>
      <c r="I47" s="15"/>
    </row>
    <row r="48" spans="1:9" x14ac:dyDescent="0.3">
      <c r="A48" s="15">
        <v>35</v>
      </c>
      <c r="B48" s="5" t="s">
        <v>202</v>
      </c>
      <c r="C48" s="5" t="s">
        <v>203</v>
      </c>
      <c r="D48" s="5" t="s">
        <v>204</v>
      </c>
      <c r="E48" s="5" t="s">
        <v>191</v>
      </c>
      <c r="F48" s="5" t="s">
        <v>192</v>
      </c>
      <c r="G48" s="5">
        <v>2015</v>
      </c>
      <c r="H48" s="4" t="str">
        <f t="shared" si="1"/>
        <v>*</v>
      </c>
      <c r="I48" s="15"/>
    </row>
    <row r="49" spans="1:9" x14ac:dyDescent="0.3">
      <c r="A49" s="15">
        <v>36</v>
      </c>
      <c r="B49" s="5" t="s">
        <v>205</v>
      </c>
      <c r="C49" s="5" t="s">
        <v>206</v>
      </c>
      <c r="D49" s="5" t="s">
        <v>207</v>
      </c>
      <c r="E49" s="5" t="s">
        <v>191</v>
      </c>
      <c r="F49" s="5" t="s">
        <v>192</v>
      </c>
      <c r="G49" s="5">
        <v>2015</v>
      </c>
      <c r="H49" s="4" t="str">
        <f t="shared" si="1"/>
        <v>*</v>
      </c>
      <c r="I49" s="15"/>
    </row>
    <row r="50" spans="1:9" x14ac:dyDescent="0.3">
      <c r="A50" s="15">
        <v>37</v>
      </c>
      <c r="B50" s="5" t="s">
        <v>208</v>
      </c>
      <c r="C50" s="5" t="s">
        <v>209</v>
      </c>
      <c r="D50" s="5" t="s">
        <v>210</v>
      </c>
      <c r="E50" s="5" t="s">
        <v>191</v>
      </c>
      <c r="F50" s="5" t="s">
        <v>192</v>
      </c>
      <c r="G50" s="5">
        <v>2015</v>
      </c>
      <c r="H50" s="4" t="str">
        <f t="shared" si="1"/>
        <v>*</v>
      </c>
      <c r="I50" s="15"/>
    </row>
    <row r="51" spans="1:9" x14ac:dyDescent="0.3">
      <c r="A51" s="15">
        <v>38</v>
      </c>
      <c r="B51" s="5" t="s">
        <v>211</v>
      </c>
      <c r="C51" s="5" t="s">
        <v>212</v>
      </c>
      <c r="D51" s="5" t="s">
        <v>213</v>
      </c>
      <c r="E51" s="5" t="s">
        <v>191</v>
      </c>
      <c r="F51" s="5" t="s">
        <v>192</v>
      </c>
      <c r="G51" s="5">
        <v>2015</v>
      </c>
      <c r="H51" s="4" t="str">
        <f t="shared" si="1"/>
        <v>*</v>
      </c>
      <c r="I51" s="15"/>
    </row>
    <row r="52" spans="1:9" x14ac:dyDescent="0.3">
      <c r="A52" s="15">
        <v>39</v>
      </c>
      <c r="B52" s="5" t="s">
        <v>214</v>
      </c>
      <c r="C52" s="5" t="s">
        <v>215</v>
      </c>
      <c r="D52" s="5" t="s">
        <v>216</v>
      </c>
      <c r="E52" s="5" t="s">
        <v>191</v>
      </c>
      <c r="F52" s="5" t="s">
        <v>192</v>
      </c>
      <c r="G52" s="5">
        <v>2015</v>
      </c>
      <c r="H52" s="4" t="str">
        <f t="shared" si="1"/>
        <v>*</v>
      </c>
      <c r="I52" s="15"/>
    </row>
    <row r="53" spans="1:9" x14ac:dyDescent="0.3">
      <c r="A53" s="15">
        <v>40</v>
      </c>
      <c r="B53" s="5" t="s">
        <v>217</v>
      </c>
      <c r="C53" s="5" t="s">
        <v>218</v>
      </c>
      <c r="D53" s="5" t="s">
        <v>219</v>
      </c>
      <c r="E53" s="5" t="s">
        <v>191</v>
      </c>
      <c r="F53" s="5" t="s">
        <v>192</v>
      </c>
      <c r="G53" s="5">
        <v>2015</v>
      </c>
      <c r="H53" s="4" t="str">
        <f t="shared" si="1"/>
        <v>*</v>
      </c>
      <c r="I53" s="15"/>
    </row>
    <row r="54" spans="1:9" x14ac:dyDescent="0.3">
      <c r="A54" s="15">
        <v>41</v>
      </c>
      <c r="B54" s="5" t="s">
        <v>220</v>
      </c>
      <c r="C54" s="5" t="s">
        <v>221</v>
      </c>
      <c r="D54" s="5" t="s">
        <v>222</v>
      </c>
      <c r="E54" s="5" t="s">
        <v>191</v>
      </c>
      <c r="F54" s="5" t="s">
        <v>192</v>
      </c>
      <c r="G54" s="5">
        <v>2015</v>
      </c>
      <c r="H54" s="4" t="str">
        <f t="shared" si="1"/>
        <v>*</v>
      </c>
      <c r="I54" s="15"/>
    </row>
    <row r="55" spans="1:9" x14ac:dyDescent="0.3">
      <c r="A55" s="15">
        <v>42</v>
      </c>
      <c r="B55" s="5" t="s">
        <v>223</v>
      </c>
      <c r="C55" s="5" t="s">
        <v>224</v>
      </c>
      <c r="D55" s="5" t="s">
        <v>225</v>
      </c>
      <c r="E55" s="5" t="s">
        <v>191</v>
      </c>
      <c r="F55" s="5" t="s">
        <v>192</v>
      </c>
      <c r="G55" s="5">
        <v>2015</v>
      </c>
      <c r="H55" s="4" t="str">
        <f t="shared" si="1"/>
        <v>*</v>
      </c>
      <c r="I55" s="15"/>
    </row>
    <row r="56" spans="1:9" x14ac:dyDescent="0.3">
      <c r="A56" s="15">
        <v>43</v>
      </c>
      <c r="B56" s="5" t="s">
        <v>226</v>
      </c>
      <c r="C56" s="5" t="s">
        <v>227</v>
      </c>
      <c r="D56" s="5" t="s">
        <v>228</v>
      </c>
      <c r="E56" s="5" t="s">
        <v>191</v>
      </c>
      <c r="F56" s="5" t="s">
        <v>192</v>
      </c>
      <c r="G56" s="5">
        <v>2015</v>
      </c>
      <c r="H56" s="4" t="str">
        <f t="shared" si="1"/>
        <v>*</v>
      </c>
      <c r="I56" s="15"/>
    </row>
    <row r="57" spans="1:9" x14ac:dyDescent="0.3">
      <c r="A57" s="15">
        <v>44</v>
      </c>
      <c r="B57" s="5" t="s">
        <v>229</v>
      </c>
      <c r="C57" s="5" t="s">
        <v>230</v>
      </c>
      <c r="D57" s="5" t="s">
        <v>231</v>
      </c>
      <c r="E57" s="5" t="s">
        <v>191</v>
      </c>
      <c r="F57" s="5" t="s">
        <v>192</v>
      </c>
      <c r="G57" s="5">
        <v>2015</v>
      </c>
      <c r="H57" s="4" t="str">
        <f t="shared" si="1"/>
        <v>*</v>
      </c>
      <c r="I57" s="15"/>
    </row>
    <row r="58" spans="1:9" x14ac:dyDescent="0.3">
      <c r="A58" s="15">
        <v>45</v>
      </c>
      <c r="B58" s="5" t="s">
        <v>232</v>
      </c>
      <c r="C58" s="5" t="s">
        <v>233</v>
      </c>
      <c r="D58" s="5" t="s">
        <v>234</v>
      </c>
      <c r="E58" s="5" t="s">
        <v>191</v>
      </c>
      <c r="F58" s="5" t="s">
        <v>192</v>
      </c>
      <c r="G58" s="5">
        <v>2015</v>
      </c>
      <c r="H58" s="4" t="str">
        <f t="shared" si="1"/>
        <v>*</v>
      </c>
      <c r="I58" s="15"/>
    </row>
    <row r="59" spans="1:9" x14ac:dyDescent="0.3">
      <c r="A59" s="15">
        <v>46</v>
      </c>
      <c r="B59" s="5" t="s">
        <v>235</v>
      </c>
      <c r="C59" s="5" t="s">
        <v>236</v>
      </c>
      <c r="D59" s="5" t="s">
        <v>237</v>
      </c>
      <c r="E59" s="5" t="s">
        <v>191</v>
      </c>
      <c r="F59" s="5" t="s">
        <v>192</v>
      </c>
      <c r="G59" s="5">
        <v>2015</v>
      </c>
      <c r="H59" s="4" t="str">
        <f t="shared" si="1"/>
        <v>*</v>
      </c>
      <c r="I59" s="15"/>
    </row>
    <row r="60" spans="1:9" x14ac:dyDescent="0.3">
      <c r="A60" s="15">
        <v>47</v>
      </c>
      <c r="B60" s="5" t="s">
        <v>238</v>
      </c>
      <c r="C60" s="5" t="s">
        <v>239</v>
      </c>
      <c r="D60" s="5" t="s">
        <v>240</v>
      </c>
      <c r="E60" s="5" t="s">
        <v>191</v>
      </c>
      <c r="F60" s="5" t="s">
        <v>192</v>
      </c>
      <c r="G60" s="5">
        <v>2015</v>
      </c>
      <c r="H60" s="4" t="str">
        <f t="shared" si="1"/>
        <v>*</v>
      </c>
      <c r="I60" s="15"/>
    </row>
    <row r="61" spans="1:9" x14ac:dyDescent="0.3">
      <c r="A61" s="15">
        <v>48</v>
      </c>
      <c r="B61" s="5" t="s">
        <v>241</v>
      </c>
      <c r="C61" s="5" t="s">
        <v>242</v>
      </c>
      <c r="D61" s="5" t="s">
        <v>243</v>
      </c>
      <c r="E61" s="5" t="s">
        <v>191</v>
      </c>
      <c r="F61" s="5" t="s">
        <v>192</v>
      </c>
      <c r="G61" s="5">
        <v>2015</v>
      </c>
      <c r="H61" s="4" t="str">
        <f t="shared" si="1"/>
        <v>*</v>
      </c>
      <c r="I61" s="15"/>
    </row>
    <row r="62" spans="1:9" x14ac:dyDescent="0.3">
      <c r="A62" s="15">
        <v>49</v>
      </c>
      <c r="B62" s="5" t="s">
        <v>244</v>
      </c>
      <c r="C62" s="5" t="s">
        <v>245</v>
      </c>
      <c r="D62" s="5" t="s">
        <v>246</v>
      </c>
      <c r="E62" s="5" t="s">
        <v>191</v>
      </c>
      <c r="F62" s="5" t="s">
        <v>192</v>
      </c>
      <c r="G62" s="5">
        <v>2015</v>
      </c>
      <c r="H62" s="4" t="str">
        <f t="shared" si="1"/>
        <v>*</v>
      </c>
      <c r="I62" s="15"/>
    </row>
    <row r="63" spans="1:9" x14ac:dyDescent="0.3">
      <c r="A63" s="15">
        <v>50</v>
      </c>
      <c r="B63" s="5" t="s">
        <v>247</v>
      </c>
      <c r="C63" s="5" t="s">
        <v>248</v>
      </c>
      <c r="D63" s="5" t="s">
        <v>249</v>
      </c>
      <c r="E63" s="5" t="s">
        <v>191</v>
      </c>
      <c r="F63" s="5" t="s">
        <v>192</v>
      </c>
      <c r="G63" s="5">
        <v>2015</v>
      </c>
      <c r="H63" s="4" t="str">
        <f t="shared" si="1"/>
        <v>*</v>
      </c>
      <c r="I63" s="15"/>
    </row>
    <row r="64" spans="1:9" x14ac:dyDescent="0.3">
      <c r="A64" s="15">
        <v>51</v>
      </c>
      <c r="B64" s="5" t="s">
        <v>250</v>
      </c>
      <c r="C64" s="5" t="s">
        <v>251</v>
      </c>
      <c r="D64" s="5" t="s">
        <v>252</v>
      </c>
      <c r="E64" s="5" t="s">
        <v>253</v>
      </c>
      <c r="F64" s="5" t="s">
        <v>254</v>
      </c>
      <c r="G64" s="5">
        <v>2017</v>
      </c>
      <c r="H64" s="4" t="str">
        <f t="shared" si="1"/>
        <v>*</v>
      </c>
      <c r="I64" s="15"/>
    </row>
    <row r="65" spans="1:9" x14ac:dyDescent="0.3">
      <c r="A65" s="15">
        <v>52</v>
      </c>
      <c r="B65" s="5" t="s">
        <v>255</v>
      </c>
      <c r="C65" s="5" t="s">
        <v>256</v>
      </c>
      <c r="D65" s="5" t="s">
        <v>257</v>
      </c>
      <c r="E65" s="5" t="s">
        <v>258</v>
      </c>
      <c r="F65" s="5" t="s">
        <v>259</v>
      </c>
      <c r="G65" s="5">
        <v>2017</v>
      </c>
      <c r="H65" s="4" t="str">
        <f t="shared" si="1"/>
        <v>*</v>
      </c>
      <c r="I65" s="15"/>
    </row>
    <row r="66" spans="1:9" x14ac:dyDescent="0.3">
      <c r="A66" s="15">
        <v>53</v>
      </c>
      <c r="B66" s="5" t="s">
        <v>260</v>
      </c>
      <c r="C66" s="5" t="s">
        <v>261</v>
      </c>
      <c r="D66" s="5" t="s">
        <v>262</v>
      </c>
      <c r="E66" s="5" t="s">
        <v>263</v>
      </c>
      <c r="F66" s="5" t="s">
        <v>264</v>
      </c>
      <c r="G66" s="5">
        <v>2016</v>
      </c>
      <c r="H66" s="4" t="str">
        <f t="shared" si="1"/>
        <v>*</v>
      </c>
      <c r="I66" s="15"/>
    </row>
    <row r="67" spans="1:9" x14ac:dyDescent="0.3">
      <c r="A67" s="15">
        <v>54</v>
      </c>
      <c r="B67" s="5" t="s">
        <v>265</v>
      </c>
      <c r="C67" s="5" t="s">
        <v>266</v>
      </c>
      <c r="D67" s="5" t="s">
        <v>267</v>
      </c>
      <c r="E67" s="5" t="s">
        <v>268</v>
      </c>
      <c r="F67" s="5" t="s">
        <v>269</v>
      </c>
      <c r="G67" s="5">
        <v>2016</v>
      </c>
      <c r="H67" s="4" t="str">
        <f t="shared" si="1"/>
        <v>*</v>
      </c>
      <c r="I67" s="15"/>
    </row>
    <row r="68" spans="1:9" x14ac:dyDescent="0.3">
      <c r="A68" s="15">
        <v>55</v>
      </c>
      <c r="B68" s="5" t="s">
        <v>270</v>
      </c>
      <c r="C68" s="5" t="s">
        <v>271</v>
      </c>
      <c r="D68" s="5" t="s">
        <v>272</v>
      </c>
      <c r="E68" s="5" t="s">
        <v>273</v>
      </c>
      <c r="F68" s="5" t="s">
        <v>274</v>
      </c>
      <c r="G68" s="5">
        <v>2017</v>
      </c>
      <c r="H68" s="4" t="str">
        <f t="shared" si="1"/>
        <v>*</v>
      </c>
      <c r="I68" s="15"/>
    </row>
    <row r="69" spans="1:9" x14ac:dyDescent="0.3">
      <c r="A69" s="15">
        <v>56</v>
      </c>
      <c r="B69" s="5" t="s">
        <v>275</v>
      </c>
      <c r="C69" s="5" t="s">
        <v>276</v>
      </c>
      <c r="D69" s="5" t="s">
        <v>277</v>
      </c>
      <c r="E69" s="5" t="s">
        <v>278</v>
      </c>
      <c r="F69" s="5" t="s">
        <v>279</v>
      </c>
      <c r="G69" s="5">
        <v>2017</v>
      </c>
      <c r="H69" s="4" t="str">
        <f t="shared" si="1"/>
        <v>*</v>
      </c>
      <c r="I69" s="15"/>
    </row>
    <row r="70" spans="1:9" x14ac:dyDescent="0.3">
      <c r="A70" s="15">
        <v>57</v>
      </c>
      <c r="B70" s="5" t="s">
        <v>280</v>
      </c>
      <c r="C70" s="5" t="s">
        <v>281</v>
      </c>
      <c r="D70" s="5" t="s">
        <v>282</v>
      </c>
      <c r="E70" s="5" t="s">
        <v>133</v>
      </c>
      <c r="F70" s="5" t="s">
        <v>134</v>
      </c>
      <c r="G70" s="5">
        <v>2016</v>
      </c>
      <c r="H70" s="4" t="str">
        <f t="shared" si="1"/>
        <v>*</v>
      </c>
      <c r="I70" s="15"/>
    </row>
    <row r="71" spans="1:9" x14ac:dyDescent="0.3">
      <c r="A71" s="15">
        <v>58</v>
      </c>
      <c r="B71" s="5" t="s">
        <v>283</v>
      </c>
      <c r="C71" s="5" t="s">
        <v>284</v>
      </c>
      <c r="D71" s="5" t="s">
        <v>285</v>
      </c>
      <c r="E71" s="5" t="s">
        <v>286</v>
      </c>
      <c r="F71" s="5" t="s">
        <v>287</v>
      </c>
      <c r="G71" s="5">
        <v>2016</v>
      </c>
      <c r="H71" s="4" t="str">
        <f t="shared" si="1"/>
        <v>*</v>
      </c>
      <c r="I71" s="15"/>
    </row>
    <row r="72" spans="1:9" x14ac:dyDescent="0.3">
      <c r="A72" s="15">
        <v>59</v>
      </c>
      <c r="B72" s="5" t="s">
        <v>288</v>
      </c>
      <c r="C72" s="5" t="s">
        <v>289</v>
      </c>
      <c r="D72" s="5" t="s">
        <v>290</v>
      </c>
      <c r="E72" s="5" t="s">
        <v>291</v>
      </c>
      <c r="F72" s="5" t="s">
        <v>292</v>
      </c>
      <c r="G72" s="5">
        <v>2017</v>
      </c>
      <c r="H72" s="4" t="str">
        <f t="shared" si="1"/>
        <v>*</v>
      </c>
      <c r="I72" s="15"/>
    </row>
    <row r="73" spans="1:9" x14ac:dyDescent="0.3">
      <c r="A73" s="15">
        <v>60</v>
      </c>
      <c r="B73" s="5" t="s">
        <v>293</v>
      </c>
      <c r="C73" s="5" t="s">
        <v>294</v>
      </c>
      <c r="D73" s="5" t="s">
        <v>295</v>
      </c>
      <c r="E73" s="5" t="s">
        <v>296</v>
      </c>
      <c r="F73" s="5" t="s">
        <v>297</v>
      </c>
      <c r="G73" s="5">
        <v>2015</v>
      </c>
      <c r="H73" s="4" t="str">
        <f t="shared" si="1"/>
        <v>*</v>
      </c>
      <c r="I73" s="15"/>
    </row>
    <row r="74" spans="1:9" x14ac:dyDescent="0.3">
      <c r="A74" s="15">
        <v>61</v>
      </c>
      <c r="B74" s="5" t="s">
        <v>298</v>
      </c>
      <c r="C74" s="5" t="s">
        <v>299</v>
      </c>
      <c r="D74" s="5" t="s">
        <v>300</v>
      </c>
      <c r="E74" s="5" t="s">
        <v>301</v>
      </c>
      <c r="F74" s="5" t="s">
        <v>134</v>
      </c>
      <c r="G74" s="5">
        <v>2016</v>
      </c>
      <c r="H74" s="4" t="str">
        <f t="shared" si="1"/>
        <v>*</v>
      </c>
      <c r="I74" s="15"/>
    </row>
    <row r="75" spans="1:9" x14ac:dyDescent="0.3">
      <c r="A75" s="15">
        <v>62</v>
      </c>
      <c r="B75" s="5" t="s">
        <v>302</v>
      </c>
      <c r="C75" s="5" t="s">
        <v>303</v>
      </c>
      <c r="D75" s="5" t="s">
        <v>304</v>
      </c>
      <c r="E75" s="5" t="s">
        <v>305</v>
      </c>
      <c r="F75" s="5" t="s">
        <v>306</v>
      </c>
      <c r="G75" s="5">
        <v>2015</v>
      </c>
      <c r="H75" s="4" t="str">
        <f t="shared" si="1"/>
        <v>*</v>
      </c>
      <c r="I75" s="15"/>
    </row>
    <row r="76" spans="1:9" x14ac:dyDescent="0.3">
      <c r="A76" s="15">
        <v>63</v>
      </c>
      <c r="B76" s="5" t="s">
        <v>307</v>
      </c>
      <c r="C76" s="5" t="s">
        <v>308</v>
      </c>
      <c r="D76" s="5" t="s">
        <v>309</v>
      </c>
      <c r="E76" s="5" t="s">
        <v>310</v>
      </c>
      <c r="F76" s="5" t="s">
        <v>311</v>
      </c>
      <c r="G76" s="5">
        <v>2017</v>
      </c>
      <c r="H76" s="4" t="str">
        <f t="shared" si="1"/>
        <v>*</v>
      </c>
      <c r="I76" s="15"/>
    </row>
    <row r="77" spans="1:9" x14ac:dyDescent="0.3">
      <c r="A77" s="15">
        <v>64</v>
      </c>
      <c r="B77" s="5" t="s">
        <v>312</v>
      </c>
      <c r="C77" s="5" t="s">
        <v>313</v>
      </c>
      <c r="D77" s="5" t="s">
        <v>314</v>
      </c>
      <c r="E77" s="5" t="s">
        <v>315</v>
      </c>
      <c r="F77" s="5" t="s">
        <v>316</v>
      </c>
      <c r="G77" s="5">
        <v>2015</v>
      </c>
      <c r="H77" s="4" t="str">
        <f t="shared" si="1"/>
        <v>*</v>
      </c>
      <c r="I77" s="15"/>
    </row>
    <row r="78" spans="1:9" x14ac:dyDescent="0.3">
      <c r="A78" s="15">
        <v>65</v>
      </c>
      <c r="B78" s="5" t="s">
        <v>317</v>
      </c>
      <c r="C78" s="5" t="s">
        <v>318</v>
      </c>
      <c r="D78" s="5" t="s">
        <v>319</v>
      </c>
      <c r="E78" s="5" t="s">
        <v>320</v>
      </c>
      <c r="F78" s="5" t="s">
        <v>321</v>
      </c>
      <c r="G78" s="5">
        <v>2017</v>
      </c>
      <c r="H78" s="4" t="str">
        <f t="shared" ref="H78:H130" si="2">LEFT(I78,1)&amp;"*"&amp;RIGHT(I78,1)</f>
        <v>*</v>
      </c>
      <c r="I78" s="15"/>
    </row>
    <row r="79" spans="1:9" x14ac:dyDescent="0.3">
      <c r="A79" s="15">
        <v>66</v>
      </c>
      <c r="B79" s="5" t="s">
        <v>322</v>
      </c>
      <c r="C79" s="5" t="s">
        <v>323</v>
      </c>
      <c r="D79" s="5" t="s">
        <v>324</v>
      </c>
      <c r="E79" s="5" t="s">
        <v>325</v>
      </c>
      <c r="F79" s="5" t="s">
        <v>326</v>
      </c>
      <c r="G79" s="5">
        <v>2016</v>
      </c>
      <c r="H79" s="4" t="str">
        <f t="shared" si="2"/>
        <v>*</v>
      </c>
      <c r="I79" s="15"/>
    </row>
    <row r="80" spans="1:9" x14ac:dyDescent="0.3">
      <c r="A80" s="15">
        <v>67</v>
      </c>
      <c r="B80" s="5" t="s">
        <v>327</v>
      </c>
      <c r="C80" s="5" t="s">
        <v>328</v>
      </c>
      <c r="D80" s="5" t="s">
        <v>329</v>
      </c>
      <c r="E80" s="5" t="s">
        <v>133</v>
      </c>
      <c r="F80" s="5" t="s">
        <v>134</v>
      </c>
      <c r="G80" s="5">
        <v>2017</v>
      </c>
      <c r="H80" s="4" t="str">
        <f t="shared" si="2"/>
        <v>*</v>
      </c>
      <c r="I80" s="15"/>
    </row>
    <row r="81" spans="1:9" x14ac:dyDescent="0.3">
      <c r="A81" s="15">
        <v>68</v>
      </c>
      <c r="B81" s="5" t="s">
        <v>330</v>
      </c>
      <c r="C81" s="5" t="s">
        <v>331</v>
      </c>
      <c r="D81" s="5" t="s">
        <v>332</v>
      </c>
      <c r="E81" s="5" t="s">
        <v>333</v>
      </c>
      <c r="F81" s="5" t="s">
        <v>334</v>
      </c>
      <c r="G81" s="5">
        <v>2017</v>
      </c>
      <c r="H81" s="4" t="str">
        <f t="shared" si="2"/>
        <v>*</v>
      </c>
      <c r="I81" s="15"/>
    </row>
    <row r="82" spans="1:9" x14ac:dyDescent="0.3">
      <c r="A82" s="15">
        <v>69</v>
      </c>
      <c r="B82" s="5" t="s">
        <v>335</v>
      </c>
      <c r="C82" s="5" t="s">
        <v>336</v>
      </c>
      <c r="D82" s="5" t="s">
        <v>337</v>
      </c>
      <c r="E82" s="5" t="s">
        <v>338</v>
      </c>
      <c r="F82" s="5" t="s">
        <v>339</v>
      </c>
      <c r="G82" s="5">
        <v>2017</v>
      </c>
      <c r="H82" s="4" t="str">
        <f t="shared" si="2"/>
        <v>*</v>
      </c>
      <c r="I82" s="15"/>
    </row>
    <row r="83" spans="1:9" x14ac:dyDescent="0.3">
      <c r="A83" s="15">
        <v>70</v>
      </c>
      <c r="B83" s="5" t="s">
        <v>340</v>
      </c>
      <c r="C83" s="5" t="s">
        <v>341</v>
      </c>
      <c r="D83" s="5" t="s">
        <v>342</v>
      </c>
      <c r="E83" s="5" t="s">
        <v>343</v>
      </c>
      <c r="F83" s="5" t="s">
        <v>344</v>
      </c>
      <c r="G83" s="5">
        <v>2017</v>
      </c>
      <c r="H83" s="4" t="str">
        <f t="shared" si="2"/>
        <v>*</v>
      </c>
      <c r="I83" s="15"/>
    </row>
    <row r="84" spans="1:9" x14ac:dyDescent="0.3">
      <c r="A84" s="15">
        <v>71</v>
      </c>
      <c r="B84" s="5" t="s">
        <v>345</v>
      </c>
      <c r="C84" s="5" t="s">
        <v>346</v>
      </c>
      <c r="D84" s="5" t="s">
        <v>347</v>
      </c>
      <c r="E84" s="5" t="s">
        <v>348</v>
      </c>
      <c r="F84" s="5" t="s">
        <v>349</v>
      </c>
      <c r="G84" s="5">
        <v>2017</v>
      </c>
      <c r="H84" s="4" t="str">
        <f t="shared" si="2"/>
        <v>*</v>
      </c>
      <c r="I84" s="15"/>
    </row>
    <row r="85" spans="1:9" x14ac:dyDescent="0.3">
      <c r="A85" s="15">
        <v>72</v>
      </c>
      <c r="B85" s="5" t="s">
        <v>350</v>
      </c>
      <c r="C85" s="5" t="s">
        <v>351</v>
      </c>
      <c r="D85" s="5" t="s">
        <v>352</v>
      </c>
      <c r="E85" s="5" t="s">
        <v>353</v>
      </c>
      <c r="F85" s="5" t="s">
        <v>292</v>
      </c>
      <c r="G85" s="5">
        <v>2016</v>
      </c>
      <c r="H85" s="4" t="str">
        <f t="shared" si="2"/>
        <v>*</v>
      </c>
      <c r="I85" s="15"/>
    </row>
    <row r="86" spans="1:9" x14ac:dyDescent="0.3">
      <c r="A86" s="15">
        <v>73</v>
      </c>
      <c r="B86" s="5" t="s">
        <v>354</v>
      </c>
      <c r="C86" s="5" t="s">
        <v>355</v>
      </c>
      <c r="D86" s="5" t="s">
        <v>356</v>
      </c>
      <c r="E86" s="5" t="s">
        <v>357</v>
      </c>
      <c r="F86" s="5" t="s">
        <v>358</v>
      </c>
      <c r="G86" s="5">
        <v>2016</v>
      </c>
      <c r="H86" s="4" t="str">
        <f t="shared" si="2"/>
        <v>*</v>
      </c>
      <c r="I86" s="15"/>
    </row>
    <row r="87" spans="1:9" x14ac:dyDescent="0.3">
      <c r="A87" s="15">
        <v>74</v>
      </c>
      <c r="B87" s="5" t="s">
        <v>359</v>
      </c>
      <c r="C87" s="5" t="s">
        <v>360</v>
      </c>
      <c r="D87" s="5" t="s">
        <v>361</v>
      </c>
      <c r="E87" s="5" t="s">
        <v>362</v>
      </c>
      <c r="F87" s="5" t="s">
        <v>363</v>
      </c>
      <c r="G87" s="5">
        <v>2016</v>
      </c>
      <c r="H87" s="4" t="str">
        <f t="shared" si="2"/>
        <v>*</v>
      </c>
      <c r="I87" s="15"/>
    </row>
    <row r="88" spans="1:9" x14ac:dyDescent="0.3">
      <c r="A88" s="15">
        <v>75</v>
      </c>
      <c r="B88" s="5" t="s">
        <v>364</v>
      </c>
      <c r="C88" s="5" t="s">
        <v>365</v>
      </c>
      <c r="D88" s="5" t="s">
        <v>366</v>
      </c>
      <c r="E88" s="5" t="s">
        <v>367</v>
      </c>
      <c r="F88" s="5" t="s">
        <v>368</v>
      </c>
      <c r="G88" s="5">
        <v>2016</v>
      </c>
      <c r="H88" s="4" t="str">
        <f t="shared" si="2"/>
        <v>*</v>
      </c>
      <c r="I88" s="15"/>
    </row>
    <row r="89" spans="1:9" x14ac:dyDescent="0.3">
      <c r="A89" s="15">
        <v>76</v>
      </c>
      <c r="B89" s="5" t="s">
        <v>369</v>
      </c>
      <c r="C89" s="5" t="s">
        <v>370</v>
      </c>
      <c r="D89" s="5" t="s">
        <v>371</v>
      </c>
      <c r="E89" s="5" t="s">
        <v>372</v>
      </c>
      <c r="F89" s="5" t="s">
        <v>373</v>
      </c>
      <c r="G89" s="5">
        <v>2017</v>
      </c>
      <c r="H89" s="4" t="str">
        <f t="shared" si="2"/>
        <v>*</v>
      </c>
      <c r="I89" s="15"/>
    </row>
    <row r="90" spans="1:9" x14ac:dyDescent="0.3">
      <c r="A90" s="15">
        <v>77</v>
      </c>
      <c r="B90" s="5" t="s">
        <v>374</v>
      </c>
      <c r="C90" s="5" t="s">
        <v>375</v>
      </c>
      <c r="D90" s="5" t="s">
        <v>376</v>
      </c>
      <c r="E90" s="5" t="s">
        <v>372</v>
      </c>
      <c r="F90" s="5" t="s">
        <v>373</v>
      </c>
      <c r="G90" s="5">
        <v>2017</v>
      </c>
      <c r="H90" s="4" t="str">
        <f t="shared" si="2"/>
        <v>*</v>
      </c>
      <c r="I90" s="15"/>
    </row>
    <row r="91" spans="1:9" x14ac:dyDescent="0.3">
      <c r="A91" s="15">
        <v>78</v>
      </c>
      <c r="B91" s="5" t="s">
        <v>377</v>
      </c>
      <c r="C91" s="5" t="s">
        <v>378</v>
      </c>
      <c r="D91" s="5" t="s">
        <v>379</v>
      </c>
      <c r="E91" s="5" t="s">
        <v>380</v>
      </c>
      <c r="F91" s="5" t="s">
        <v>158</v>
      </c>
      <c r="G91" s="5">
        <v>2016</v>
      </c>
      <c r="H91" s="4" t="str">
        <f t="shared" si="2"/>
        <v>*</v>
      </c>
      <c r="I91" s="15"/>
    </row>
    <row r="92" spans="1:9" x14ac:dyDescent="0.3">
      <c r="A92" s="15">
        <v>79</v>
      </c>
      <c r="B92" s="5" t="s">
        <v>381</v>
      </c>
      <c r="C92" s="5" t="s">
        <v>382</v>
      </c>
      <c r="D92" s="5" t="s">
        <v>383</v>
      </c>
      <c r="E92" s="5" t="s">
        <v>384</v>
      </c>
      <c r="F92" s="5" t="s">
        <v>385</v>
      </c>
      <c r="G92" s="5">
        <v>2016</v>
      </c>
      <c r="H92" s="4" t="str">
        <f t="shared" si="2"/>
        <v>*</v>
      </c>
      <c r="I92" s="15"/>
    </row>
    <row r="93" spans="1:9" x14ac:dyDescent="0.3">
      <c r="A93" s="15">
        <v>80</v>
      </c>
      <c r="B93" s="5" t="s">
        <v>386</v>
      </c>
      <c r="C93" s="5" t="s">
        <v>387</v>
      </c>
      <c r="D93" s="5" t="s">
        <v>388</v>
      </c>
      <c r="E93" s="5" t="s">
        <v>384</v>
      </c>
      <c r="F93" s="5" t="s">
        <v>385</v>
      </c>
      <c r="G93" s="5">
        <v>2016</v>
      </c>
      <c r="H93" s="4" t="str">
        <f t="shared" si="2"/>
        <v>*</v>
      </c>
      <c r="I93" s="15"/>
    </row>
    <row r="94" spans="1:9" x14ac:dyDescent="0.3">
      <c r="A94" s="15">
        <v>81</v>
      </c>
      <c r="B94" s="5" t="s">
        <v>389</v>
      </c>
      <c r="C94" s="5" t="s">
        <v>390</v>
      </c>
      <c r="D94" s="5" t="s">
        <v>391</v>
      </c>
      <c r="E94" s="5" t="s">
        <v>133</v>
      </c>
      <c r="F94" s="5" t="s">
        <v>134</v>
      </c>
      <c r="G94" s="5">
        <v>2016</v>
      </c>
      <c r="H94" s="4" t="str">
        <f t="shared" si="2"/>
        <v>*</v>
      </c>
      <c r="I94" s="15"/>
    </row>
    <row r="95" spans="1:9" x14ac:dyDescent="0.3">
      <c r="A95" s="15">
        <v>82</v>
      </c>
      <c r="B95" s="5" t="s">
        <v>392</v>
      </c>
      <c r="C95" s="5" t="s">
        <v>393</v>
      </c>
      <c r="D95" s="5" t="s">
        <v>394</v>
      </c>
      <c r="E95" s="5" t="s">
        <v>395</v>
      </c>
      <c r="F95" s="5" t="s">
        <v>396</v>
      </c>
      <c r="G95" s="5">
        <v>2017</v>
      </c>
      <c r="H95" s="4" t="str">
        <f t="shared" si="2"/>
        <v>*</v>
      </c>
      <c r="I95" s="15"/>
    </row>
    <row r="96" spans="1:9" x14ac:dyDescent="0.3">
      <c r="A96" s="15">
        <v>83</v>
      </c>
      <c r="B96" s="5" t="s">
        <v>397</v>
      </c>
      <c r="C96" s="5" t="s">
        <v>398</v>
      </c>
      <c r="D96" s="5" t="s">
        <v>399</v>
      </c>
      <c r="E96" s="5" t="s">
        <v>400</v>
      </c>
      <c r="F96" s="5" t="s">
        <v>401</v>
      </c>
      <c r="G96" s="5">
        <v>2017</v>
      </c>
      <c r="H96" s="4" t="str">
        <f t="shared" si="2"/>
        <v>*</v>
      </c>
      <c r="I96" s="15"/>
    </row>
    <row r="97" spans="1:9" x14ac:dyDescent="0.3">
      <c r="A97" s="15">
        <v>84</v>
      </c>
      <c r="B97" s="5" t="s">
        <v>402</v>
      </c>
      <c r="C97" s="5" t="s">
        <v>403</v>
      </c>
      <c r="D97" s="5" t="s">
        <v>404</v>
      </c>
      <c r="E97" s="5" t="s">
        <v>405</v>
      </c>
      <c r="F97" s="5" t="s">
        <v>406</v>
      </c>
      <c r="G97" s="5">
        <v>2017</v>
      </c>
      <c r="H97" s="4" t="str">
        <f t="shared" si="2"/>
        <v>*</v>
      </c>
      <c r="I97" s="15"/>
    </row>
    <row r="98" spans="1:9" x14ac:dyDescent="0.3">
      <c r="A98" s="15">
        <v>85</v>
      </c>
      <c r="B98" s="5" t="s">
        <v>407</v>
      </c>
      <c r="C98" s="5" t="s">
        <v>408</v>
      </c>
      <c r="D98" s="5" t="s">
        <v>409</v>
      </c>
      <c r="E98" s="5" t="s">
        <v>410</v>
      </c>
      <c r="F98" s="5" t="s">
        <v>124</v>
      </c>
      <c r="G98" s="5">
        <v>2016</v>
      </c>
      <c r="H98" s="4" t="str">
        <f t="shared" si="2"/>
        <v>*</v>
      </c>
      <c r="I98" s="15"/>
    </row>
    <row r="99" spans="1:9" x14ac:dyDescent="0.3">
      <c r="A99" s="15">
        <v>86</v>
      </c>
      <c r="B99" s="5" t="s">
        <v>411</v>
      </c>
      <c r="C99" s="5" t="s">
        <v>412</v>
      </c>
      <c r="D99" s="5" t="s">
        <v>413</v>
      </c>
      <c r="E99" s="5" t="s">
        <v>133</v>
      </c>
      <c r="F99" s="5" t="s">
        <v>134</v>
      </c>
      <c r="G99" s="5">
        <v>2016</v>
      </c>
      <c r="H99" s="4" t="str">
        <f t="shared" si="2"/>
        <v>*</v>
      </c>
      <c r="I99" s="15"/>
    </row>
    <row r="100" spans="1:9" x14ac:dyDescent="0.3">
      <c r="A100" s="15">
        <v>87</v>
      </c>
      <c r="B100" s="5" t="s">
        <v>414</v>
      </c>
      <c r="C100" s="5" t="s">
        <v>415</v>
      </c>
      <c r="D100" s="5" t="s">
        <v>416</v>
      </c>
      <c r="E100" s="5" t="s">
        <v>417</v>
      </c>
      <c r="F100" s="5" t="s">
        <v>418</v>
      </c>
      <c r="G100" s="5">
        <v>2016</v>
      </c>
      <c r="H100" s="4" t="str">
        <f t="shared" si="2"/>
        <v>*</v>
      </c>
      <c r="I100" s="15"/>
    </row>
    <row r="101" spans="1:9" x14ac:dyDescent="0.3">
      <c r="A101" s="15">
        <v>88</v>
      </c>
      <c r="B101" s="5" t="s">
        <v>419</v>
      </c>
      <c r="C101" s="5" t="s">
        <v>420</v>
      </c>
      <c r="D101" s="5" t="s">
        <v>421</v>
      </c>
      <c r="E101" s="5" t="s">
        <v>422</v>
      </c>
      <c r="F101" s="5" t="s">
        <v>423</v>
      </c>
      <c r="G101" s="5">
        <v>2014</v>
      </c>
      <c r="H101" s="4" t="str">
        <f t="shared" si="2"/>
        <v>*</v>
      </c>
      <c r="I101" s="15"/>
    </row>
    <row r="102" spans="1:9" x14ac:dyDescent="0.3">
      <c r="A102" s="15">
        <v>89</v>
      </c>
      <c r="B102" s="5" t="s">
        <v>424</v>
      </c>
      <c r="C102" s="5" t="s">
        <v>425</v>
      </c>
      <c r="D102" s="5" t="s">
        <v>426</v>
      </c>
      <c r="E102" s="5" t="s">
        <v>427</v>
      </c>
      <c r="F102" s="5" t="s">
        <v>428</v>
      </c>
      <c r="G102" s="5">
        <v>2017</v>
      </c>
      <c r="H102" s="4" t="str">
        <f t="shared" si="2"/>
        <v>*</v>
      </c>
      <c r="I102" s="15"/>
    </row>
    <row r="103" spans="1:9" x14ac:dyDescent="0.3">
      <c r="A103" s="15">
        <v>90</v>
      </c>
      <c r="B103" s="5" t="s">
        <v>429</v>
      </c>
      <c r="C103" s="5" t="s">
        <v>430</v>
      </c>
      <c r="D103" s="5" t="s">
        <v>431</v>
      </c>
      <c r="E103" s="5" t="s">
        <v>432</v>
      </c>
      <c r="F103" s="5" t="s">
        <v>433</v>
      </c>
      <c r="G103" s="5">
        <v>2017</v>
      </c>
      <c r="H103" s="4" t="str">
        <f t="shared" si="2"/>
        <v>*</v>
      </c>
      <c r="I103" s="15"/>
    </row>
    <row r="104" spans="1:9" x14ac:dyDescent="0.3">
      <c r="A104" s="15">
        <v>91</v>
      </c>
      <c r="B104" s="5" t="s">
        <v>434</v>
      </c>
      <c r="C104" s="5" t="s">
        <v>435</v>
      </c>
      <c r="D104" s="5" t="s">
        <v>436</v>
      </c>
      <c r="E104" s="5" t="s">
        <v>437</v>
      </c>
      <c r="F104" s="5" t="s">
        <v>438</v>
      </c>
      <c r="G104" s="5">
        <v>2016</v>
      </c>
      <c r="H104" s="4" t="str">
        <f t="shared" si="2"/>
        <v>*</v>
      </c>
      <c r="I104" s="15"/>
    </row>
    <row r="105" spans="1:9" x14ac:dyDescent="0.3">
      <c r="A105" s="15">
        <v>92</v>
      </c>
      <c r="B105" s="5" t="s">
        <v>439</v>
      </c>
      <c r="C105" s="5" t="s">
        <v>440</v>
      </c>
      <c r="D105" s="5" t="s">
        <v>441</v>
      </c>
      <c r="E105" s="5" t="s">
        <v>442</v>
      </c>
      <c r="F105" s="5" t="s">
        <v>443</v>
      </c>
      <c r="G105" s="5">
        <v>2016</v>
      </c>
      <c r="H105" s="4" t="str">
        <f t="shared" si="2"/>
        <v>*</v>
      </c>
      <c r="I105" s="15"/>
    </row>
    <row r="106" spans="1:9" x14ac:dyDescent="0.3">
      <c r="A106" s="15">
        <v>93</v>
      </c>
      <c r="B106" s="5" t="s">
        <v>444</v>
      </c>
      <c r="C106" s="5" t="s">
        <v>445</v>
      </c>
      <c r="D106" s="5" t="s">
        <v>446</v>
      </c>
      <c r="E106" s="5" t="s">
        <v>447</v>
      </c>
      <c r="F106" s="5" t="s">
        <v>448</v>
      </c>
      <c r="G106" s="5">
        <v>2017</v>
      </c>
      <c r="H106" s="4" t="str">
        <f t="shared" si="2"/>
        <v>*</v>
      </c>
      <c r="I106" s="15"/>
    </row>
    <row r="107" spans="1:9" x14ac:dyDescent="0.3">
      <c r="A107" s="15">
        <v>94</v>
      </c>
      <c r="B107" s="5" t="s">
        <v>449</v>
      </c>
      <c r="C107" s="5" t="s">
        <v>450</v>
      </c>
      <c r="D107" s="5" t="s">
        <v>451</v>
      </c>
      <c r="E107" s="5" t="s">
        <v>452</v>
      </c>
      <c r="F107" s="5" t="s">
        <v>453</v>
      </c>
      <c r="G107" s="5">
        <v>2016</v>
      </c>
      <c r="H107" s="4" t="str">
        <f t="shared" si="2"/>
        <v>*</v>
      </c>
      <c r="I107" s="15"/>
    </row>
    <row r="108" spans="1:9" x14ac:dyDescent="0.3">
      <c r="A108" s="15">
        <v>95</v>
      </c>
      <c r="B108" s="5" t="s">
        <v>454</v>
      </c>
      <c r="C108" s="5" t="s">
        <v>455</v>
      </c>
      <c r="D108" s="5" t="s">
        <v>456</v>
      </c>
      <c r="E108" s="5" t="s">
        <v>457</v>
      </c>
      <c r="F108" s="5" t="s">
        <v>458</v>
      </c>
      <c r="G108" s="5">
        <v>2016</v>
      </c>
      <c r="H108" s="4" t="str">
        <f t="shared" si="2"/>
        <v>*</v>
      </c>
      <c r="I108" s="15"/>
    </row>
    <row r="109" spans="1:9" x14ac:dyDescent="0.3">
      <c r="A109" s="15">
        <v>96</v>
      </c>
      <c r="B109" s="5" t="s">
        <v>459</v>
      </c>
      <c r="C109" s="5" t="s">
        <v>460</v>
      </c>
      <c r="D109" s="5" t="s">
        <v>461</v>
      </c>
      <c r="E109" s="5" t="s">
        <v>462</v>
      </c>
      <c r="F109" s="5" t="s">
        <v>463</v>
      </c>
      <c r="G109" s="5">
        <v>2017</v>
      </c>
      <c r="H109" s="4" t="str">
        <f t="shared" si="2"/>
        <v>*</v>
      </c>
      <c r="I109" s="15"/>
    </row>
    <row r="110" spans="1:9" x14ac:dyDescent="0.3">
      <c r="A110" s="15">
        <v>97</v>
      </c>
      <c r="B110" s="5" t="s">
        <v>464</v>
      </c>
      <c r="C110" s="5" t="s">
        <v>465</v>
      </c>
      <c r="D110" s="5" t="s">
        <v>466</v>
      </c>
      <c r="E110" s="5" t="s">
        <v>467</v>
      </c>
      <c r="F110" s="5" t="s">
        <v>334</v>
      </c>
      <c r="G110" s="5">
        <v>2016</v>
      </c>
      <c r="H110" s="4" t="str">
        <f t="shared" si="2"/>
        <v>*</v>
      </c>
      <c r="I110" s="15"/>
    </row>
    <row r="111" spans="1:9" x14ac:dyDescent="0.3">
      <c r="A111" s="15">
        <v>98</v>
      </c>
      <c r="B111" s="5" t="s">
        <v>468</v>
      </c>
      <c r="C111" s="5" t="s">
        <v>469</v>
      </c>
      <c r="D111" s="5" t="s">
        <v>470</v>
      </c>
      <c r="E111" s="5" t="s">
        <v>471</v>
      </c>
      <c r="F111" s="5" t="s">
        <v>472</v>
      </c>
      <c r="G111" s="5">
        <v>2017</v>
      </c>
      <c r="H111" s="4" t="str">
        <f t="shared" si="2"/>
        <v>*</v>
      </c>
      <c r="I111" s="15"/>
    </row>
    <row r="112" spans="1:9" x14ac:dyDescent="0.3">
      <c r="A112" s="15">
        <v>99</v>
      </c>
      <c r="B112" s="5" t="s">
        <v>473</v>
      </c>
      <c r="C112" s="5" t="s">
        <v>474</v>
      </c>
      <c r="D112" s="5" t="s">
        <v>475</v>
      </c>
      <c r="E112" s="5" t="s">
        <v>476</v>
      </c>
      <c r="F112" s="5" t="s">
        <v>85</v>
      </c>
      <c r="G112" s="5">
        <v>2016</v>
      </c>
      <c r="H112" s="4" t="str">
        <f t="shared" si="2"/>
        <v>*</v>
      </c>
      <c r="I112" s="15"/>
    </row>
    <row r="113" spans="1:9" x14ac:dyDescent="0.3">
      <c r="A113" s="15">
        <v>100</v>
      </c>
      <c r="B113" s="5" t="s">
        <v>477</v>
      </c>
      <c r="C113" s="5" t="s">
        <v>478</v>
      </c>
      <c r="D113" s="5" t="s">
        <v>479</v>
      </c>
      <c r="E113" s="5" t="s">
        <v>480</v>
      </c>
      <c r="F113" s="5" t="s">
        <v>481</v>
      </c>
      <c r="G113" s="5">
        <v>2016</v>
      </c>
      <c r="H113" s="4" t="str">
        <f t="shared" si="2"/>
        <v>*</v>
      </c>
      <c r="I113" s="15"/>
    </row>
    <row r="114" spans="1:9" x14ac:dyDescent="0.3">
      <c r="A114" s="15">
        <v>101</v>
      </c>
      <c r="B114" s="5" t="s">
        <v>482</v>
      </c>
      <c r="C114" s="5" t="s">
        <v>483</v>
      </c>
      <c r="D114" s="5" t="s">
        <v>484</v>
      </c>
      <c r="E114" s="5" t="s">
        <v>485</v>
      </c>
      <c r="F114" s="5" t="s">
        <v>486</v>
      </c>
      <c r="G114" s="5">
        <v>2017</v>
      </c>
      <c r="H114" s="4" t="str">
        <f t="shared" si="2"/>
        <v>*</v>
      </c>
      <c r="I114" s="15"/>
    </row>
    <row r="115" spans="1:9" x14ac:dyDescent="0.3">
      <c r="A115" s="15">
        <v>102</v>
      </c>
      <c r="B115" s="5" t="s">
        <v>487</v>
      </c>
      <c r="C115" s="5" t="s">
        <v>488</v>
      </c>
      <c r="D115" s="5" t="s">
        <v>489</v>
      </c>
      <c r="E115" s="5" t="s">
        <v>490</v>
      </c>
      <c r="F115" s="5" t="s">
        <v>491</v>
      </c>
      <c r="G115" s="5">
        <v>2016</v>
      </c>
      <c r="H115" s="4" t="str">
        <f t="shared" si="2"/>
        <v>*</v>
      </c>
      <c r="I115" s="15"/>
    </row>
    <row r="116" spans="1:9" x14ac:dyDescent="0.3">
      <c r="A116" s="15">
        <v>103</v>
      </c>
      <c r="B116" s="5" t="s">
        <v>492</v>
      </c>
      <c r="C116" s="5" t="s">
        <v>493</v>
      </c>
      <c r="D116" s="5" t="s">
        <v>494</v>
      </c>
      <c r="E116" s="5" t="s">
        <v>495</v>
      </c>
      <c r="F116" s="5" t="s">
        <v>496</v>
      </c>
      <c r="G116" s="5">
        <v>2016</v>
      </c>
      <c r="H116" s="4" t="str">
        <f t="shared" si="2"/>
        <v>*</v>
      </c>
      <c r="I116" s="15"/>
    </row>
    <row r="117" spans="1:9" x14ac:dyDescent="0.3">
      <c r="A117" s="15">
        <v>104</v>
      </c>
      <c r="B117" s="5" t="s">
        <v>497</v>
      </c>
      <c r="C117" s="5" t="s">
        <v>498</v>
      </c>
      <c r="D117" s="5" t="s">
        <v>499</v>
      </c>
      <c r="E117" s="5" t="s">
        <v>500</v>
      </c>
      <c r="F117" s="5" t="s">
        <v>80</v>
      </c>
      <c r="G117" s="5">
        <v>2016</v>
      </c>
      <c r="H117" s="4" t="str">
        <f t="shared" si="2"/>
        <v>*</v>
      </c>
      <c r="I117" s="15"/>
    </row>
    <row r="118" spans="1:9" x14ac:dyDescent="0.3">
      <c r="A118" s="15">
        <v>105</v>
      </c>
      <c r="B118" s="5" t="s">
        <v>501</v>
      </c>
      <c r="C118" s="5" t="s">
        <v>502</v>
      </c>
      <c r="D118" s="5" t="s">
        <v>503</v>
      </c>
      <c r="E118" s="5" t="s">
        <v>504</v>
      </c>
      <c r="F118" s="5" t="s">
        <v>505</v>
      </c>
      <c r="G118" s="5">
        <v>2017</v>
      </c>
      <c r="H118" s="4" t="str">
        <f t="shared" si="2"/>
        <v>*</v>
      </c>
      <c r="I118" s="15"/>
    </row>
    <row r="119" spans="1:9" x14ac:dyDescent="0.3">
      <c r="A119" s="15">
        <v>106</v>
      </c>
      <c r="B119" s="5" t="s">
        <v>506</v>
      </c>
      <c r="C119" s="5" t="s">
        <v>507</v>
      </c>
      <c r="D119" s="5" t="s">
        <v>508</v>
      </c>
      <c r="E119" s="5" t="s">
        <v>509</v>
      </c>
      <c r="F119" s="5" t="s">
        <v>510</v>
      </c>
      <c r="G119" s="5">
        <v>2017</v>
      </c>
      <c r="H119" s="4" t="str">
        <f t="shared" si="2"/>
        <v>*</v>
      </c>
      <c r="I119" s="15"/>
    </row>
    <row r="120" spans="1:9" x14ac:dyDescent="0.3">
      <c r="A120" s="15">
        <v>107</v>
      </c>
      <c r="B120" s="5" t="s">
        <v>511</v>
      </c>
      <c r="C120" s="5" t="s">
        <v>512</v>
      </c>
      <c r="D120" s="5" t="s">
        <v>513</v>
      </c>
      <c r="E120" s="5" t="s">
        <v>514</v>
      </c>
      <c r="F120" s="5" t="s">
        <v>443</v>
      </c>
      <c r="G120" s="5">
        <v>2016</v>
      </c>
      <c r="H120" s="4" t="str">
        <f t="shared" si="2"/>
        <v>*</v>
      </c>
      <c r="I120" s="15"/>
    </row>
    <row r="121" spans="1:9" x14ac:dyDescent="0.3">
      <c r="A121" s="15">
        <v>108</v>
      </c>
      <c r="B121" s="5" t="s">
        <v>515</v>
      </c>
      <c r="C121" s="5" t="s">
        <v>516</v>
      </c>
      <c r="D121" s="5" t="s">
        <v>517</v>
      </c>
      <c r="E121" s="5" t="s">
        <v>518</v>
      </c>
      <c r="F121" s="5" t="s">
        <v>519</v>
      </c>
      <c r="G121" s="5">
        <v>2016</v>
      </c>
      <c r="H121" s="4" t="str">
        <f t="shared" si="2"/>
        <v>*</v>
      </c>
      <c r="I121" s="15"/>
    </row>
    <row r="122" spans="1:9" x14ac:dyDescent="0.3">
      <c r="A122" s="15">
        <v>109</v>
      </c>
      <c r="B122" s="5" t="s">
        <v>520</v>
      </c>
      <c r="C122" s="5" t="s">
        <v>521</v>
      </c>
      <c r="D122" s="5" t="s">
        <v>522</v>
      </c>
      <c r="E122" s="5" t="s">
        <v>523</v>
      </c>
      <c r="F122" s="5" t="s">
        <v>524</v>
      </c>
      <c r="G122" s="5">
        <v>2017</v>
      </c>
      <c r="H122" s="4" t="str">
        <f t="shared" si="2"/>
        <v>*</v>
      </c>
      <c r="I122" s="15"/>
    </row>
    <row r="123" spans="1:9" x14ac:dyDescent="0.3">
      <c r="A123" s="15">
        <v>110</v>
      </c>
      <c r="B123" s="5" t="s">
        <v>525</v>
      </c>
      <c r="C123" s="5" t="s">
        <v>526</v>
      </c>
      <c r="D123" s="5" t="s">
        <v>527</v>
      </c>
      <c r="E123" s="5" t="s">
        <v>528</v>
      </c>
      <c r="F123" s="5" t="s">
        <v>529</v>
      </c>
      <c r="G123" s="5">
        <v>2017</v>
      </c>
      <c r="H123" s="4" t="str">
        <f t="shared" si="2"/>
        <v>*</v>
      </c>
      <c r="I123" s="15"/>
    </row>
    <row r="124" spans="1:9" x14ac:dyDescent="0.3">
      <c r="A124" s="15">
        <v>111</v>
      </c>
      <c r="B124" s="5" t="s">
        <v>530</v>
      </c>
      <c r="C124" s="5" t="s">
        <v>531</v>
      </c>
      <c r="D124" s="5" t="s">
        <v>532</v>
      </c>
      <c r="E124" s="5" t="s">
        <v>533</v>
      </c>
      <c r="F124" s="5" t="s">
        <v>534</v>
      </c>
      <c r="G124" s="5">
        <v>2016</v>
      </c>
      <c r="H124" s="4" t="str">
        <f t="shared" si="2"/>
        <v>*</v>
      </c>
      <c r="I124" s="15"/>
    </row>
    <row r="125" spans="1:9" x14ac:dyDescent="0.3">
      <c r="A125" s="15">
        <v>112</v>
      </c>
      <c r="B125" s="5" t="s">
        <v>535</v>
      </c>
      <c r="C125" s="5" t="s">
        <v>536</v>
      </c>
      <c r="D125" s="5" t="s">
        <v>537</v>
      </c>
      <c r="E125" s="5" t="s">
        <v>538</v>
      </c>
      <c r="F125" s="5" t="s">
        <v>75</v>
      </c>
      <c r="G125" s="5">
        <v>2017</v>
      </c>
      <c r="H125" s="4" t="str">
        <f t="shared" si="2"/>
        <v>*</v>
      </c>
      <c r="I125" s="15"/>
    </row>
    <row r="126" spans="1:9" x14ac:dyDescent="0.3">
      <c r="A126" s="15">
        <v>113</v>
      </c>
      <c r="B126" s="5" t="s">
        <v>539</v>
      </c>
      <c r="C126" s="5" t="s">
        <v>540</v>
      </c>
      <c r="D126" s="5" t="s">
        <v>541</v>
      </c>
      <c r="E126" s="5" t="s">
        <v>542</v>
      </c>
      <c r="F126" s="5" t="s">
        <v>543</v>
      </c>
      <c r="G126" s="5">
        <v>2017</v>
      </c>
      <c r="H126" s="4" t="str">
        <f t="shared" si="2"/>
        <v>*</v>
      </c>
      <c r="I126" s="15"/>
    </row>
    <row r="127" spans="1:9" x14ac:dyDescent="0.3">
      <c r="A127" s="15">
        <v>114</v>
      </c>
      <c r="B127" s="5" t="s">
        <v>544</v>
      </c>
      <c r="C127" s="5" t="s">
        <v>545</v>
      </c>
      <c r="D127" s="5" t="s">
        <v>546</v>
      </c>
      <c r="E127" s="5" t="s">
        <v>547</v>
      </c>
      <c r="F127" s="5" t="s">
        <v>548</v>
      </c>
      <c r="G127" s="5">
        <v>2017</v>
      </c>
      <c r="H127" s="4" t="str">
        <f t="shared" si="2"/>
        <v>*</v>
      </c>
      <c r="I127" s="15"/>
    </row>
    <row r="128" spans="1:9" x14ac:dyDescent="0.3">
      <c r="A128" s="15">
        <v>115</v>
      </c>
      <c r="B128" s="5" t="s">
        <v>549</v>
      </c>
      <c r="C128" s="5" t="s">
        <v>550</v>
      </c>
      <c r="D128" s="5" t="s">
        <v>551</v>
      </c>
      <c r="E128" s="5" t="s">
        <v>552</v>
      </c>
      <c r="F128" s="5" t="s">
        <v>553</v>
      </c>
      <c r="G128" s="5">
        <v>2017</v>
      </c>
      <c r="H128" s="4" t="str">
        <f t="shared" si="2"/>
        <v>*</v>
      </c>
      <c r="I128" s="15"/>
    </row>
    <row r="129" spans="1:9" x14ac:dyDescent="0.3">
      <c r="A129" s="15">
        <v>116</v>
      </c>
      <c r="B129" s="5" t="s">
        <v>554</v>
      </c>
      <c r="C129" s="5" t="s">
        <v>555</v>
      </c>
      <c r="D129" s="5" t="s">
        <v>556</v>
      </c>
      <c r="E129" s="5" t="s">
        <v>557</v>
      </c>
      <c r="F129" s="5" t="s">
        <v>558</v>
      </c>
      <c r="G129" s="5">
        <v>2017</v>
      </c>
      <c r="H129" s="4" t="str">
        <f t="shared" si="2"/>
        <v>*</v>
      </c>
      <c r="I129" s="15"/>
    </row>
    <row r="130" spans="1:9" x14ac:dyDescent="0.3">
      <c r="A130" s="15">
        <v>117</v>
      </c>
      <c r="B130" s="5" t="s">
        <v>559</v>
      </c>
      <c r="C130" s="5" t="s">
        <v>560</v>
      </c>
      <c r="D130" s="5" t="s">
        <v>561</v>
      </c>
      <c r="E130" s="5" t="s">
        <v>562</v>
      </c>
      <c r="F130" s="5" t="s">
        <v>563</v>
      </c>
      <c r="G130" s="5">
        <v>2017</v>
      </c>
      <c r="H130" s="4" t="str">
        <f t="shared" si="2"/>
        <v>*</v>
      </c>
      <c r="I130" s="15"/>
    </row>
  </sheetData>
  <sortState ref="A23:H128">
    <sortCondition ref="C23:C128"/>
  </sortState>
  <mergeCells count="6">
    <mergeCell ref="A12:H12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2018-03-02T08:55:29Z</cp:lastPrinted>
  <dcterms:created xsi:type="dcterms:W3CDTF">2016-02-20T06:28:55Z</dcterms:created>
  <dcterms:modified xsi:type="dcterms:W3CDTF">2018-03-06T05:22:14Z</dcterms:modified>
</cp:coreProperties>
</file>