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77" i="1" l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68" i="1"/>
  <c r="H67" i="1"/>
  <c r="H66" i="1"/>
  <c r="H65" i="1"/>
  <c r="H64" i="1"/>
  <c r="H63" i="1"/>
  <c r="H62" i="1"/>
  <c r="H61" i="1"/>
  <c r="H71" i="1"/>
  <c r="H70" i="1"/>
  <c r="H69" i="1"/>
  <c r="H173" i="1"/>
  <c r="H170" i="1"/>
  <c r="H166" i="1"/>
  <c r="H172" i="1"/>
  <c r="H171" i="1"/>
  <c r="H32" i="1" l="1"/>
  <c r="H45" i="1" l="1"/>
  <c r="H165" i="1"/>
  <c r="H169" i="1" l="1"/>
  <c r="H168" i="1"/>
  <c r="H167" i="1"/>
  <c r="H60" i="1" l="1"/>
  <c r="H59" i="1"/>
  <c r="H58" i="1"/>
  <c r="H57" i="1"/>
  <c r="H56" i="1"/>
  <c r="H75" i="1" l="1"/>
  <c r="H74" i="1" l="1"/>
  <c r="H164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30" i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6" i="1"/>
  <c r="H47" i="1"/>
  <c r="H48" i="1"/>
  <c r="H49" i="1"/>
  <c r="H50" i="1"/>
  <c r="H51" i="1"/>
  <c r="H52" i="1"/>
  <c r="H53" i="1"/>
  <c r="H54" i="1"/>
  <c r="H55" i="1"/>
  <c r="H7" i="1"/>
  <c r="H176" i="1" l="1"/>
</calcChain>
</file>

<file path=xl/sharedStrings.xml><?xml version="1.0" encoding="utf-8"?>
<sst xmlns="http://schemas.openxmlformats.org/spreadsheetml/2006/main" count="942" uniqueCount="867">
  <si>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</si>
  <si>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</si>
  <si>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</si>
  <si>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</si>
  <si>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</si>
  <si>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</si>
  <si>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</si>
  <si>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</si>
  <si>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</si>
  <si>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</si>
  <si>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</si>
  <si>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알에이치코리아</t>
  </si>
  <si>
    <t>문학동네</t>
  </si>
  <si>
    <t>커뮤니케이션북스</t>
  </si>
  <si>
    <t>글항아리</t>
  </si>
  <si>
    <t>최선문</t>
  </si>
  <si>
    <t>마정룡</t>
  </si>
  <si>
    <t>나은주</t>
  </si>
  <si>
    <t>라온북</t>
  </si>
  <si>
    <t>홍성사</t>
  </si>
  <si>
    <t>정보문화사</t>
  </si>
  <si>
    <t>인조이 다낭 : 호이안.후에</t>
  </si>
  <si>
    <t>마연희 지음</t>
  </si>
  <si>
    <t>넥서스Books</t>
  </si>
  <si>
    <t>시공사</t>
  </si>
  <si>
    <t>레이디 조커 : 다카무라 가오루 장편소설</t>
  </si>
  <si>
    <t>다카무라 가오루 지음;이규원 옮김</t>
  </si>
  <si>
    <t>유노북스</t>
  </si>
  <si>
    <t>위즈덤하우스</t>
  </si>
  <si>
    <t>한스미디어</t>
  </si>
  <si>
    <t>비봉</t>
  </si>
  <si>
    <t>백영삼</t>
  </si>
  <si>
    <t>박혜련</t>
  </si>
  <si>
    <t>정은경</t>
  </si>
  <si>
    <t>엄지혜</t>
  </si>
  <si>
    <t>김흥식</t>
  </si>
  <si>
    <t>21세기북스</t>
  </si>
  <si>
    <t>나무자전거</t>
  </si>
  <si>
    <t>[은평구립도서관 2018년 9차 희망도서 비치목록(종합자료실)]</t>
    <phoneticPr fontId="3" type="noConversion"/>
  </si>
  <si>
    <t xml:space="preserve">  * 자료실 비치일 : 4월 17일(화)</t>
    <phoneticPr fontId="7" type="noConversion"/>
  </si>
  <si>
    <t xml:space="preserve">  * 신청자에게 대출우선권을 드립니다. [4월 20일(금)까지 선대출가능]</t>
    <phoneticPr fontId="7" type="noConversion"/>
  </si>
  <si>
    <t>[은평구립도서관 2018년 9차 희망도서 비치목록(어린이자료실)]</t>
    <phoneticPr fontId="3" type="noConversion"/>
  </si>
  <si>
    <t xml:space="preserve">  * 자료실 비치일 : 4월 17일(화)</t>
    <phoneticPr fontId="7" type="noConversion"/>
  </si>
  <si>
    <t>아388.1311-ㅍ11ㅈ-2</t>
  </si>
  <si>
    <t>CM0000062146</t>
  </si>
  <si>
    <t>용감한 이집트 왕자</t>
  </si>
  <si>
    <t>강주현 상형문자 해독.엮음.그림</t>
  </si>
  <si>
    <t>정인</t>
  </si>
  <si>
    <t>아813.8-ㅈ416ㄱ</t>
  </si>
  <si>
    <t>CM0000062144</t>
  </si>
  <si>
    <t>구파발 할아버지</t>
  </si>
  <si>
    <t>정소성 글;정영훈 그림</t>
  </si>
  <si>
    <t>자유지성사</t>
  </si>
  <si>
    <t>아813.8-ㅋ488ㄷ-6</t>
  </si>
  <si>
    <t>CM0000062145</t>
  </si>
  <si>
    <t>도티＆잠뜰 : 대마왕과의 결투</t>
  </si>
  <si>
    <t>김현수 글;최우빈 그림</t>
  </si>
  <si>
    <t>대원키즈</t>
  </si>
  <si>
    <t>박지영</t>
  </si>
  <si>
    <t>유808.9-ㅈ454ㅂ-16</t>
  </si>
  <si>
    <t>CM0000062147</t>
  </si>
  <si>
    <t>그랜드 캐니언 : 지구에서 가장 거대한 협곡</t>
  </si>
  <si>
    <t>제이슨 친 글.그림;윤정숙 옮김</t>
  </si>
  <si>
    <t>봄의정원</t>
  </si>
  <si>
    <t>아539-ㄷ98나</t>
  </si>
  <si>
    <t>CM0000062148</t>
  </si>
  <si>
    <t>내일을 바꾸는 작지만 확실한 행동</t>
  </si>
  <si>
    <t>디옹시릴 디옹;피에르 라비 [공]글;코스튐 트루아 피에스 그림;권지현 옮김</t>
  </si>
  <si>
    <t>한울림어린이</t>
  </si>
  <si>
    <t>아001.3-ㅅ194ㅊ-13</t>
  </si>
  <si>
    <t>CM0000062149</t>
  </si>
  <si>
    <t>누군가 나를 지켜보고 있어 : 편리한 기술들이 좋기만 할까?</t>
  </si>
  <si>
    <t>이승민;최미선 [공]글;김윤정 그림</t>
  </si>
  <si>
    <t>책속물고기</t>
  </si>
  <si>
    <t>아808.9-ㄴ59ㅅ-58</t>
  </si>
  <si>
    <t>CM0000062150</t>
  </si>
  <si>
    <t>똥 전쟁</t>
  </si>
  <si>
    <t>오미경 지음;영민 그림</t>
  </si>
  <si>
    <t>시공주니어</t>
  </si>
  <si>
    <t>아813.8-ㄴ65ㅎ-10</t>
  </si>
  <si>
    <t>CM0000062151</t>
  </si>
  <si>
    <t>백 점 먹는 햄스터</t>
  </si>
  <si>
    <t>신채연 글;김고은 그림</t>
  </si>
  <si>
    <t>해와나무</t>
  </si>
  <si>
    <t>아808.3-ㄱ478ㅇ</t>
  </si>
  <si>
    <t>CM0000062152</t>
  </si>
  <si>
    <t>(삶의 지혜와 깨달음이 있는) 일러스트 세계 명작 동화</t>
  </si>
  <si>
    <t>스콧 구스타프손 글.그림;토마스 리 옮김</t>
  </si>
  <si>
    <t>베이직북스</t>
  </si>
  <si>
    <t>아813.8-ㅈ674ㅈ-28</t>
  </si>
  <si>
    <t>CM0000062153</t>
  </si>
  <si>
    <t>수상한 편의점</t>
  </si>
  <si>
    <t>박현숙 지음;장서영 그림</t>
  </si>
  <si>
    <t>북멘토</t>
  </si>
  <si>
    <t>아843-ㅎ513ㅈ</t>
  </si>
  <si>
    <t>CM0000062154</t>
  </si>
  <si>
    <t>진짜 친구 : 혼자가 아니라는 걸 기억해!</t>
  </si>
  <si>
    <t>샤넌 헤일 글;르윈 팸 그림;고정아 옮김</t>
  </si>
  <si>
    <t>다산기획</t>
  </si>
  <si>
    <t>이성진</t>
  </si>
  <si>
    <t>주수민</t>
  </si>
  <si>
    <t>신원영</t>
  </si>
  <si>
    <t>신대인</t>
  </si>
  <si>
    <t>우기윤</t>
  </si>
  <si>
    <t>542.1-ㅎ181ㄱ</t>
  </si>
  <si>
    <t>EM0000149050</t>
  </si>
  <si>
    <t>Housing Review : 은평 new town</t>
  </si>
  <si>
    <t>김형우;김혜정;박광재;박철수;이규인;이영;이재훈;이정만;이준석;장림종;최동혁;최재필;황태주 집필</t>
  </si>
  <si>
    <t>고성도서유통</t>
  </si>
  <si>
    <t>511.1813-ㅇ116ㄴ=2</t>
  </si>
  <si>
    <t>EM0000149051</t>
  </si>
  <si>
    <t>나는 죽었다고 말하는 남자 : 자아의 8가지 그림자</t>
  </si>
  <si>
    <t>아닐 아난타스와미 지음;변지영 옮김</t>
  </si>
  <si>
    <t>더퀘스트</t>
  </si>
  <si>
    <t>818-ㅊ592나</t>
  </si>
  <si>
    <t>EM0000149052</t>
  </si>
  <si>
    <t>남편은 내가 집에서 논다고 말했다 : 회사가 싫어 집으로 도망친 여자의 리얼 주부 일기</t>
  </si>
  <si>
    <t>최윤아 지음</t>
  </si>
  <si>
    <t>마음의숲</t>
  </si>
  <si>
    <t>186-ㅇ448ㅁ</t>
  </si>
  <si>
    <t>EM0000149053</t>
  </si>
  <si>
    <t>마음의 전문가는 필요없다 : 수상한 상담가, 기묘한 상담기법</t>
  </si>
  <si>
    <t>오자와 마키코 지음;김은서 옮김</t>
  </si>
  <si>
    <t>서현사</t>
  </si>
  <si>
    <t>381.53-ㅅ454ㄱ</t>
  </si>
  <si>
    <t>EM0000149054</t>
  </si>
  <si>
    <t>(사회, 문화 속의) 고전머리 : 은평 지역을 중심으로</t>
  </si>
  <si>
    <t>손미경;오기선 [공]지음</t>
  </si>
  <si>
    <t>이담Books</t>
  </si>
  <si>
    <t>372.68-ㄷ51ㅅ</t>
  </si>
  <si>
    <t>EM0000149055</t>
  </si>
  <si>
    <t>심리학과 에서는 뭐 해요?</t>
  </si>
  <si>
    <t>대학내일;캠퍼스멘토 공동기획</t>
  </si>
  <si>
    <t>대학내일</t>
  </si>
  <si>
    <t>331.62-ㅇ976ㅇ</t>
  </si>
  <si>
    <t>EM0000149056</t>
  </si>
  <si>
    <t>읽으면 진짜 이모티콘으로 돈 버는 책 : 구상부터 출시까지 카카오톡 A급 작가의 4주 특강</t>
  </si>
  <si>
    <t>임선경 지음</t>
  </si>
  <si>
    <t>843.6-ㅎ187ㅇ</t>
  </si>
  <si>
    <t>EM0000149057</t>
  </si>
  <si>
    <t>아내를 죽였습니까</t>
  </si>
  <si>
    <t>퍼트리샤 하이스미스 지음;김미정 옮김</t>
  </si>
  <si>
    <t>오픈하우스</t>
  </si>
  <si>
    <t>337.2-ㄱ524ㅍ</t>
  </si>
  <si>
    <t>EM0000149058</t>
  </si>
  <si>
    <t>피해와 가해의 페미니즘</t>
  </si>
  <si>
    <t>권김현영 엮음;루인;정희진;한채윤;참고문헌없음준비팀 [공]지음</t>
  </si>
  <si>
    <t>교양인</t>
  </si>
  <si>
    <t>372.68-ㄷ51ㅋ</t>
  </si>
  <si>
    <t>EM0000149059</t>
  </si>
  <si>
    <t>컴퓨터공학과 가니까 좋아요?</t>
  </si>
  <si>
    <t>349.12-ㄴ27ㅈ</t>
  </si>
  <si>
    <t>EM0000149060</t>
  </si>
  <si>
    <t>중국이 세상을 지배하는 그날</t>
  </si>
  <si>
    <t>피터 나바로;그렉 오트리 지음;서정아 옮김</t>
  </si>
  <si>
    <t>지식갤러리</t>
  </si>
  <si>
    <t>598.55-ㄱ767ㅍ</t>
  </si>
  <si>
    <t>EM0000149061</t>
  </si>
  <si>
    <t>페미니스트 엄마와 초딩 아들의 성적 대화 : 양육자를 위한 초등 남아 성교육서</t>
  </si>
  <si>
    <t>김서화 지음</t>
  </si>
  <si>
    <t>미디어일다</t>
  </si>
  <si>
    <t>양혜정</t>
  </si>
  <si>
    <t>윤형주</t>
  </si>
  <si>
    <t>양선형</t>
  </si>
  <si>
    <t>설다운</t>
  </si>
  <si>
    <t>김빛나</t>
  </si>
  <si>
    <t>박휘진</t>
  </si>
  <si>
    <t>양진석</t>
  </si>
  <si>
    <t>이기순</t>
  </si>
  <si>
    <t>381.75-ㅂ698ㅂ</t>
  </si>
  <si>
    <t>EM0000149063</t>
  </si>
  <si>
    <t>100년전 우리가 먹은 음식 : 식탁 위의 문학 기행</t>
  </si>
  <si>
    <t>백석;이효석;채만식 [공]지음</t>
  </si>
  <si>
    <t>가갸날</t>
  </si>
  <si>
    <t>981.502-ㄱ874ㅇ</t>
  </si>
  <si>
    <t>EM0000149064</t>
  </si>
  <si>
    <t>(101번의 노하우로 들려주는) 인도 출장 가이드</t>
  </si>
  <si>
    <t>김응기 지음</t>
  </si>
  <si>
    <t>플랜지북스</t>
  </si>
  <si>
    <t>327.04-ㅎ683ㅎ</t>
  </si>
  <si>
    <t>EM0000149065</t>
  </si>
  <si>
    <t>(2000년 이후,) 한국의 신흥 부자들 : 잠든 생각을 스위치 On 하면 부자의 길이 열린다!</t>
  </si>
  <si>
    <t>홍지안 지음</t>
  </si>
  <si>
    <t>트러스트북스</t>
  </si>
  <si>
    <t>327.87-ㅇ324ㅇ</t>
  </si>
  <si>
    <t>EM0000149066</t>
  </si>
  <si>
    <t>2020 부동산 메가트렌드</t>
  </si>
  <si>
    <t>HMS부동산랩 지음</t>
  </si>
  <si>
    <t>와이즈맵</t>
  </si>
  <si>
    <t>340.98-ㅍ82ㅇ</t>
  </si>
  <si>
    <t>EM0000149067</t>
  </si>
  <si>
    <t>21세기 지정학과 미국의 패권전략 : 제국으로서 미국은 어떻게 세계를 지배하는가</t>
  </si>
  <si>
    <t>조지 프리드먼 지음;K전략연구소 옮김</t>
  </si>
  <si>
    <t>김앤김북스</t>
  </si>
  <si>
    <t>325.555-ㅈ492아</t>
  </si>
  <si>
    <t>EM0000149068</t>
  </si>
  <si>
    <t>SNS 마케팅 한 방에 따라잡기</t>
  </si>
  <si>
    <t>정진수 지음</t>
  </si>
  <si>
    <t>비즈니스맵</t>
  </si>
  <si>
    <t>848-ㄱ428ㄱ</t>
  </si>
  <si>
    <t>EM0000149069</t>
  </si>
  <si>
    <t>곰돌이 푸, 행복한 일은 매일 있어 : 아직 행복을 기다리는 우리에게</t>
  </si>
  <si>
    <t>곰돌이 푸 원작;정은희 옮김</t>
  </si>
  <si>
    <t>331.13-ㄱ945ㄱ</t>
  </si>
  <si>
    <t>EM0000149070</t>
  </si>
  <si>
    <t>권력과 교회</t>
  </si>
  <si>
    <t>김진호 지음</t>
  </si>
  <si>
    <t>창비</t>
  </si>
  <si>
    <t>327.8-ㄴ96ㅌ</t>
  </si>
  <si>
    <t>EM0000149071</t>
  </si>
  <si>
    <t>(그들이 알려주지 않는) 투자의 법칙 : 돈의 흐름이 보이는 첫 번째 투자 수업</t>
  </si>
  <si>
    <t>영주 닐슨 지음</t>
  </si>
  <si>
    <t>위즈덤하우스 미디어그룹</t>
  </si>
  <si>
    <t>594.51-ㄱ644ㄴ</t>
  </si>
  <si>
    <t>EM0000149072</t>
  </si>
  <si>
    <t>나도 한다, 집밥! : 초보도 따라 하는 쉽고 친절한 요리</t>
  </si>
  <si>
    <t>길진의 지음</t>
  </si>
  <si>
    <t>북카라반</t>
  </si>
  <si>
    <t>811.7-ㅇ843ㄴ</t>
  </si>
  <si>
    <t>EM0000149073</t>
  </si>
  <si>
    <t>나에게는 천 개의 서랍이 있다</t>
  </si>
  <si>
    <t>이은옥 지음</t>
  </si>
  <si>
    <t>실천문학사</t>
  </si>
  <si>
    <t>330.902-ㄹ356ㄴ</t>
  </si>
  <si>
    <t>EM0000149074</t>
  </si>
  <si>
    <t>노예선 : 인간의 역사</t>
  </si>
  <si>
    <t>마커스 레디커 지음;박지순 옮김</t>
  </si>
  <si>
    <t>갈무리</t>
  </si>
  <si>
    <t>811.09-ㅂ356ㄴ</t>
  </si>
  <si>
    <t>EM0000149075</t>
  </si>
  <si>
    <t>누보 바로크 : 박슬기 비평집</t>
  </si>
  <si>
    <t>박슬기 지음</t>
  </si>
  <si>
    <t>민음사</t>
  </si>
  <si>
    <t>843.6-ㄹ948ㄷ</t>
  </si>
  <si>
    <t>EM0000149076</t>
  </si>
  <si>
    <t>다크 챕터 : 위니 리 장편소설</t>
  </si>
  <si>
    <t>위니 리 지음;송섬별 옮김</t>
  </si>
  <si>
    <t>한길사</t>
  </si>
  <si>
    <t>327.04-ㅊ616ㄷ</t>
  </si>
  <si>
    <t>EM0000149077</t>
  </si>
  <si>
    <t>돈복 부르는 EFT</t>
  </si>
  <si>
    <t>최인원 글;김재일 그림</t>
  </si>
  <si>
    <t>MBS</t>
  </si>
  <si>
    <t>609-ㅅ228ㄷ</t>
  </si>
  <si>
    <t>EM0000149078</t>
  </si>
  <si>
    <t>동시대 이후 : 시간-경험-이미지</t>
  </si>
  <si>
    <t>서동진 지음</t>
  </si>
  <si>
    <t>현실문화A</t>
  </si>
  <si>
    <t>688.091-ㄷ86ㅎ</t>
  </si>
  <si>
    <t>EM0000149079</t>
  </si>
  <si>
    <t>동아시아 지식인의 대화 : 영화 이론／비평의 감정 어린 시간</t>
  </si>
  <si>
    <t>김소영;빅터 판;손이레;이와사키 아키라;정충실;주은우;하승우;한상언 지음;김소영 편</t>
  </si>
  <si>
    <t>현실문화</t>
  </si>
  <si>
    <t>846-ㅋ766ㄷ</t>
  </si>
  <si>
    <t>EM0000149080</t>
  </si>
  <si>
    <t>떠나는 자와 남는 자의 마지막 수업 : 91세 엄마와 아들이 주고받은 인생 편지</t>
  </si>
  <si>
    <t>앤더슨 쿠퍼;글로리아 밴더빌트 [공]지음;이경식 옮김</t>
  </si>
  <si>
    <t>세종서적</t>
  </si>
  <si>
    <t>833.6-ㄷ46ㄹ-3=2</t>
  </si>
  <si>
    <t>EM0000149081</t>
  </si>
  <si>
    <t>617.81-ㄱ364ㅁ</t>
  </si>
  <si>
    <t>EM0000149084</t>
  </si>
  <si>
    <t>모든 이의 집 : 건축가 1년생의 첫 작업</t>
  </si>
  <si>
    <t>고시마 유스케 지음;박성준 옮김</t>
  </si>
  <si>
    <t>서해문집</t>
  </si>
  <si>
    <t>630-ㄱ819ㅁ</t>
  </si>
  <si>
    <t>EM0000149085</t>
  </si>
  <si>
    <t>목공 : 스케치업에서 가구까지</t>
  </si>
  <si>
    <t>김신채 지음</t>
  </si>
  <si>
    <t>해든아침</t>
  </si>
  <si>
    <t>670.4-ㅁ666ㅇ</t>
  </si>
  <si>
    <t>EM0000149086</t>
  </si>
  <si>
    <t>무라카미 하루키를 음악으로 읽다</t>
  </si>
  <si>
    <t>구리하라 유이치로;오타니 요시오;스즈키 야쓰후미;오와다 도시유키;후지이 쓰토무 지음;김해용 옮김</t>
  </si>
  <si>
    <t>영인미디어</t>
  </si>
  <si>
    <t>816.7-ㅈ146ㅁ</t>
  </si>
  <si>
    <t>EM0000149087</t>
  </si>
  <si>
    <t>민달이의 아프리카 여행</t>
  </si>
  <si>
    <t>장민욱 글;사진</t>
  </si>
  <si>
    <t>마음세상</t>
  </si>
  <si>
    <t>811.7-ㅊ766ㅂ</t>
  </si>
  <si>
    <t>EM0000149088</t>
  </si>
  <si>
    <t>밭을 순례하다 : 최희구 시집</t>
  </si>
  <si>
    <t>최희구 지음</t>
  </si>
  <si>
    <t>생각나눔</t>
  </si>
  <si>
    <t>338.3-ㄹ822ㅅ</t>
  </si>
  <si>
    <t>EM0000149089</t>
  </si>
  <si>
    <t>사양합니다, 동네 바보 형이라는 말</t>
  </si>
  <si>
    <t>류승연 지음</t>
  </si>
  <si>
    <t>푸른숲</t>
  </si>
  <si>
    <t>340.1-ㄹ748샤</t>
  </si>
  <si>
    <t>EM0000149090</t>
  </si>
  <si>
    <t>사회계약론</t>
  </si>
  <si>
    <t>장 자크 루소 지음;김영욱 옮김</t>
  </si>
  <si>
    <t>후마니타스</t>
  </si>
  <si>
    <t>394.2-ㅅ164ㅅ</t>
  </si>
  <si>
    <t>EM0000149091</t>
  </si>
  <si>
    <t>세계의 보병장비</t>
  </si>
  <si>
    <t>사카모토 아키라 지음;이상언 옮김</t>
  </si>
  <si>
    <t>에이케이커뮤니케이션즈</t>
  </si>
  <si>
    <t>005.1-ㅂ514ㅅ</t>
  </si>
  <si>
    <t>EM0000149092</t>
  </si>
  <si>
    <t>세상을 만드는 글자, 코딩 : 창의와 소통을 위한 코딩 인문학</t>
  </si>
  <si>
    <t>박준석 지음</t>
  </si>
  <si>
    <t>동아시아</t>
  </si>
  <si>
    <t>911.052-ㅇ819ㅅ</t>
  </si>
  <si>
    <t>EM0000149093</t>
  </si>
  <si>
    <t>세종은 과연 성군인가</t>
  </si>
  <si>
    <t>이영훈 지음</t>
  </si>
  <si>
    <t>백년동안</t>
  </si>
  <si>
    <t>160.24-ㅇ135사</t>
  </si>
  <si>
    <t>EM0000149094</t>
  </si>
  <si>
    <t>수사학/시학</t>
  </si>
  <si>
    <t>아리스토텔레스 지음;천병희 옮김</t>
  </si>
  <si>
    <t>숲</t>
  </si>
  <si>
    <t>802-ㅅ822사</t>
  </si>
  <si>
    <t>EM0000149095</t>
  </si>
  <si>
    <t>스토리텔링 원론 : 옛이야기로 보는 진짜 스토리의 코드</t>
  </si>
  <si>
    <t>신동흔 지음</t>
  </si>
  <si>
    <t>아카넷</t>
  </si>
  <si>
    <t>823.7-ㄹ432ㅅ</t>
  </si>
  <si>
    <t>EM0000149096</t>
  </si>
  <si>
    <t>심리죄 : 프로파일링</t>
  </si>
  <si>
    <t>레이미 지음;박소정 옮김</t>
  </si>
  <si>
    <t>818-ㄱ576ㅇ</t>
  </si>
  <si>
    <t>EM0000149097</t>
  </si>
  <si>
    <t>아무튼, 택시</t>
  </si>
  <si>
    <t>금정연 지음</t>
  </si>
  <si>
    <t>코난북스</t>
  </si>
  <si>
    <t>833.6-ㅁ536우</t>
  </si>
  <si>
    <t>EM0000149098</t>
  </si>
  <si>
    <t>에밀리의 작은 부엌칼</t>
  </si>
  <si>
    <t>모리사와 아키오 지음;문기업 옮김</t>
  </si>
  <si>
    <t>재승</t>
  </si>
  <si>
    <t>809-ㄹ764ㅇ</t>
  </si>
  <si>
    <t>EM0000149099</t>
  </si>
  <si>
    <t>오독 : 문학 비평의 실험</t>
  </si>
  <si>
    <t>C. S. 루이스 지음;홍종락 옮김</t>
  </si>
  <si>
    <t>325.211-ㅂ418ㅇ2</t>
  </si>
  <si>
    <t>EM0000149100</t>
  </si>
  <si>
    <t>오피스리스 워커 : 조직을 추월하는 개인의 기술</t>
  </si>
  <si>
    <t>박용후 지음</t>
  </si>
  <si>
    <t>라이팅하우스</t>
  </si>
  <si>
    <t>327.04-ㅇ554ㅂ</t>
  </si>
  <si>
    <t>(왕초보 월백만원) 부업왕 : 스마트폰으로 제 2의 월급 만드는 하루 10분 실천법</t>
  </si>
  <si>
    <t>월재연부업왕 지음</t>
  </si>
  <si>
    <t>진서원</t>
  </si>
  <si>
    <t>511.1813-ㅋ498ㅇ</t>
  </si>
  <si>
    <t>EM0000149102</t>
  </si>
  <si>
    <t>우울할 땐 뇌과학</t>
  </si>
  <si>
    <t>앨릭스 코브 지음 ;정지인 옮김</t>
  </si>
  <si>
    <t>심심</t>
  </si>
  <si>
    <t>843.6-ㅍ27ㅇ</t>
  </si>
  <si>
    <t>EM0000149103</t>
  </si>
  <si>
    <t>위작 X 미술시장 : 역사상 가장 영리한 미술품 위조범의 고백</t>
  </si>
  <si>
    <t>켄 페레니 지음;이동천 옮김</t>
  </si>
  <si>
    <t>라의눈</t>
  </si>
  <si>
    <t>816.61-ㄴ45ㅈ</t>
  </si>
  <si>
    <t>EM0000149104</t>
  </si>
  <si>
    <t>조선 여성 첫 세계일주기</t>
  </si>
  <si>
    <t>나혜석 지음</t>
  </si>
  <si>
    <t>843.6-ㅁ166ㅈ</t>
  </si>
  <si>
    <t>EM0000149105</t>
  </si>
  <si>
    <t>죽은 친구의 초대 : 로라 마샬 장편소설</t>
  </si>
  <si>
    <t>로라 마샬 지음;백지선 옮김</t>
  </si>
  <si>
    <t>북플라자</t>
  </si>
  <si>
    <t>833.6-ㅇ922ㅈ2</t>
  </si>
  <si>
    <t>EM0000149106</t>
  </si>
  <si>
    <t>지금, 만나러 갑니다</t>
  </si>
  <si>
    <t>이치카와 다쿠지 지음;양윤옥 옮김</t>
  </si>
  <si>
    <t>189.1-ㅇ733ㅈ</t>
  </si>
  <si>
    <t>EM0000149107</t>
  </si>
  <si>
    <t>지치지 않는 힘</t>
  </si>
  <si>
    <t>이민규 지음</t>
  </si>
  <si>
    <t>끌리는책</t>
  </si>
  <si>
    <t>595.4-ㅇ556ㅈ</t>
  </si>
  <si>
    <t>EM0000149108</t>
  </si>
  <si>
    <t>집수리 셀프 교과서 : 수리공도 탐내는 320가지 아이디어와 작업 기술</t>
  </si>
  <si>
    <t>맷 웨버 지음;김은지 옮김</t>
  </si>
  <si>
    <t>보누스</t>
  </si>
  <si>
    <t>813.7-ㅈ334ㅊ</t>
  </si>
  <si>
    <t>EM0000149109</t>
  </si>
  <si>
    <t>첫번째 날 : 전혜정 장편소설</t>
  </si>
  <si>
    <t>전혜정 지음</t>
  </si>
  <si>
    <t>813.7-ㄱ672ㅋ</t>
  </si>
  <si>
    <t>EM0000149110</t>
  </si>
  <si>
    <t>칼 : 김규나 소설</t>
  </si>
  <si>
    <t>김규나 지음</t>
  </si>
  <si>
    <t>푸른향기</t>
  </si>
  <si>
    <t>187.5-ㅇ785ㅌ</t>
  </si>
  <si>
    <t>EM0000149111</t>
  </si>
  <si>
    <t>타오, 나를 찾아가는 깨달음의 여행 : 일상의 깨달음을 위한 불변의 법칙 TAO</t>
  </si>
  <si>
    <t>이승헌 지음</t>
  </si>
  <si>
    <t>한문화</t>
  </si>
  <si>
    <t>834-ㅇ691ㅌ</t>
  </si>
  <si>
    <t>EM0000149112</t>
  </si>
  <si>
    <t>태연한 온도로 산다는 것 : 마침내 낙관하는 용기</t>
  </si>
  <si>
    <t>이노우에 마야 지음;임희선 옮김</t>
  </si>
  <si>
    <t>320-ㅎ219ㄱ</t>
  </si>
  <si>
    <t>EM0000149113</t>
  </si>
  <si>
    <t>(팀 하포드의) 경제학 팟캐스트 : 현대 경제를 만든 50가지 생각들</t>
  </si>
  <si>
    <t>팀 하포드 지음;박세연 옮김</t>
  </si>
  <si>
    <t>656-ㄱ995파</t>
  </si>
  <si>
    <t>EM0000149114</t>
  </si>
  <si>
    <t>펜과 종이만으로 일상드로잉 : 밑그림 없이 시작하는 드로잉 수업</t>
  </si>
  <si>
    <t>김효찬 지음</t>
  </si>
  <si>
    <t>초록비책공방</t>
  </si>
  <si>
    <t>833.6-ㅁ788ㅍ</t>
  </si>
  <si>
    <t>EM0000149115</t>
  </si>
  <si>
    <t>포이즌 도터 홀리 마더</t>
  </si>
  <si>
    <t>미나토 가나에 지음</t>
  </si>
  <si>
    <t>영상출판미디어영상노트</t>
  </si>
  <si>
    <t>688.0911-ㅎ253햐</t>
  </si>
  <si>
    <t>EM0000149116</t>
  </si>
  <si>
    <t>한국영화, 세계와 마주치다 : 한국과 세계의 극단적 협상, 위협적 미래</t>
  </si>
  <si>
    <t>김소영;김정구;롭 윌슨;마크 모리스;박제철;사이토 아야코;안민화;이상준;정승훈;제인 박;크리스 베리;하승우 지음;김소영 편</t>
  </si>
  <si>
    <t>636.5-ㄱ736ㅊ</t>
  </si>
  <si>
    <t>EM0000149117</t>
  </si>
  <si>
    <t>(헬로해피의) 처음 프랑스 자수 : 기초부터 중급 스티치까지 다양하게 활용한 사계절 자수 소품</t>
  </si>
  <si>
    <t>김민아 지음</t>
  </si>
  <si>
    <t>한빛라이프</t>
  </si>
  <si>
    <t>340.942-ㅇ546ㅎ</t>
  </si>
  <si>
    <t>EM0000149118</t>
  </si>
  <si>
    <t>화염과 분노 : 트럼프 백악관의 내부</t>
  </si>
  <si>
    <t>마이클 울프 지음;장경덕 옮김</t>
  </si>
  <si>
    <t>은행나무</t>
  </si>
  <si>
    <t>김형주</t>
  </si>
  <si>
    <t>이의영</t>
  </si>
  <si>
    <t>박화영</t>
  </si>
  <si>
    <t>이혜숙</t>
  </si>
  <si>
    <t>이선혜</t>
  </si>
  <si>
    <t>이다윗</t>
  </si>
  <si>
    <t>한현남</t>
  </si>
  <si>
    <t>김보라</t>
  </si>
  <si>
    <t>김환</t>
  </si>
  <si>
    <t>정종현</t>
  </si>
  <si>
    <t>양창렬</t>
  </si>
  <si>
    <t>김대은</t>
  </si>
  <si>
    <t>김은주</t>
  </si>
  <si>
    <t>홍미숙</t>
  </si>
  <si>
    <t>차지현</t>
  </si>
  <si>
    <t>배용한</t>
  </si>
  <si>
    <t>백혜수</t>
  </si>
  <si>
    <t>최희구</t>
  </si>
  <si>
    <t>고한종</t>
  </si>
  <si>
    <t>백예봄</t>
  </si>
  <si>
    <t>박종호</t>
  </si>
  <si>
    <t>이종무</t>
  </si>
  <si>
    <t>김지현</t>
  </si>
  <si>
    <t>김은덕</t>
  </si>
  <si>
    <t>김성용</t>
  </si>
  <si>
    <t>양미란</t>
  </si>
  <si>
    <t>윤석범</t>
  </si>
  <si>
    <t>김영숙</t>
  </si>
  <si>
    <t>황종현</t>
  </si>
  <si>
    <t>최성은</t>
  </si>
  <si>
    <t>백창민</t>
  </si>
  <si>
    <t>위지현</t>
  </si>
  <si>
    <t>박혜준</t>
  </si>
  <si>
    <t>박지빈</t>
  </si>
  <si>
    <t>김다연</t>
  </si>
  <si>
    <t>박수현</t>
  </si>
  <si>
    <t>조성진</t>
  </si>
  <si>
    <t>김*</t>
    <phoneticPr fontId="3" type="noConversion"/>
  </si>
  <si>
    <t>378.9-ㄱ658ㅇ</t>
  </si>
  <si>
    <t>EM0000149062</t>
  </si>
  <si>
    <t>김경화 지음</t>
  </si>
  <si>
    <t>오늘부터 강한 엄마 : 아이 앞에 서면 약해지는 엄마를 위한 마음 처방전</t>
    <phoneticPr fontId="3" type="noConversion"/>
  </si>
  <si>
    <t>325.1-ㅈ458ㅇ</t>
  </si>
  <si>
    <t>EM0000149119</t>
  </si>
  <si>
    <t>23번가의 기적 : 세상에 없던 아름다운 반란</t>
  </si>
  <si>
    <t>정의정;희망나눔 주주연대 [공]지음</t>
  </si>
  <si>
    <t>렛츠북</t>
  </si>
  <si>
    <t>321.55-ㅅ162ㄷ</t>
  </si>
  <si>
    <t>EM0000149120</t>
  </si>
  <si>
    <t>(청소년이 꼭 알아야 할) 4차 산업혁명 새로운 직업 이야기</t>
  </si>
  <si>
    <t>이랑;이화영 [외]지음</t>
  </si>
  <si>
    <t>드림리치</t>
  </si>
  <si>
    <t>818-ㅇ843ㄴ</t>
  </si>
  <si>
    <t>EM0000149121</t>
  </si>
  <si>
    <t>나는 아직 준비중입니다</t>
  </si>
  <si>
    <t>이은영 지음</t>
  </si>
  <si>
    <t>프레너미</t>
  </si>
  <si>
    <t>838-ㅎ155ㄴ</t>
  </si>
  <si>
    <t>EM0000149122</t>
  </si>
  <si>
    <t>나답게 살다 나답게 죽고 싶다 : 품위 있는 죽음을 위한 종활 일기</t>
  </si>
  <si>
    <t>하시다 스가코 지음;김정환 옮김</t>
  </si>
  <si>
    <t>북이십일</t>
  </si>
  <si>
    <t>199.1-ㅇ717ㄴ</t>
  </si>
  <si>
    <t>EM0000149123</t>
  </si>
  <si>
    <t>나의 슬기로운 감정생활 : 일, 관계, 인생이 술술 풀리는 나쁜 감정 정리법</t>
  </si>
  <si>
    <t>이동환 지음</t>
  </si>
  <si>
    <t>비즈니스북스</t>
  </si>
  <si>
    <t>325.211-ㅈ224ㄴ</t>
  </si>
  <si>
    <t>EM0000149124</t>
  </si>
  <si>
    <t>내가 만난 1퍼센트의 사람들</t>
  </si>
  <si>
    <t>아담 J. 잭슨 지음;장연 옮김</t>
  </si>
  <si>
    <t>씽크뱅크</t>
  </si>
  <si>
    <t>695.8-ㄱ985ㄴ</t>
  </si>
  <si>
    <t>EM0000149125</t>
  </si>
  <si>
    <t>내 인생의 첫 골프 수업 : 초보 골퍼 김 대리, 7주 만에 라운드</t>
  </si>
  <si>
    <t>김형국 지음</t>
  </si>
  <si>
    <t>골프아카데미</t>
  </si>
  <si>
    <t>981.2402-ㅅ844ㄷ4</t>
  </si>
  <si>
    <t>EM0000149126</t>
  </si>
  <si>
    <t>디스 이즈 타이완</t>
  </si>
  <si>
    <t>신서희 글.사진</t>
  </si>
  <si>
    <t>테라</t>
  </si>
  <si>
    <t>911.07-ㅎ265ㅁ</t>
  </si>
  <si>
    <t>EM0000149127</t>
  </si>
  <si>
    <t>마르크스주의로 본 한국 현대사</t>
  </si>
  <si>
    <t>한규한;김동철;김현옥 지음</t>
  </si>
  <si>
    <t>책갈피</t>
  </si>
  <si>
    <t>981.4102-ㅇ885ㅂ</t>
  </si>
  <si>
    <t>EM0000149128</t>
  </si>
  <si>
    <t>(순수와 강인함, 천 가지 맛과 멋이 유혹하는) 베트남 여행백서</t>
  </si>
  <si>
    <t>이주영 지음</t>
  </si>
  <si>
    <t>515.7-ㅎ985ㅂ</t>
  </si>
  <si>
    <t>EM0000149129</t>
  </si>
  <si>
    <t>보기만 해도 눈이 좋아진다</t>
  </si>
  <si>
    <t>히비노 사와코 지음;김현영 옮김</t>
  </si>
  <si>
    <t>시간과공간사</t>
  </si>
  <si>
    <t>340.22-ㅍ14ㅂ</t>
  </si>
  <si>
    <t>EM0000149130</t>
  </si>
  <si>
    <t>비통한 자들을 위한 정치학 : 왜 민주주의에서 마음이 중요한가</t>
  </si>
  <si>
    <t>파커 J. 파머 지음;김찬호 옮김</t>
  </si>
  <si>
    <t>982.6302-ㄱ944ㅍ</t>
  </si>
  <si>
    <t>EM0000149131</t>
  </si>
  <si>
    <t>(설렘 두배) 파리 : 디테일과 스토리를 모두 담은 가이드북</t>
  </si>
  <si>
    <t>김진주 지음</t>
  </si>
  <si>
    <t>디스커버리미디어</t>
  </si>
  <si>
    <t>420.12-ㅅ164ㅅ</t>
  </si>
  <si>
    <t>EM0000149132</t>
  </si>
  <si>
    <t>(세상에서 가장 재미있는) 상대성이론</t>
  </si>
  <si>
    <t>사카이 쿠니요시 지음;강현정 옮김</t>
  </si>
  <si>
    <t>지브레인</t>
  </si>
  <si>
    <t>513.898-ㄷ47ㅅ</t>
  </si>
  <si>
    <t>EM0000149133</t>
  </si>
  <si>
    <t>숨 쉴 때마다 건강해지는 뇌 : 16만 명의 빅데이터에서 찾은 건강 비결</t>
  </si>
  <si>
    <t>다키 야스유키 지음;김민정 옮김</t>
  </si>
  <si>
    <t>813.7-ㅇ222ㅇ</t>
  </si>
  <si>
    <t>EM0000149134</t>
  </si>
  <si>
    <t>아무도 기억하지 않았다 : 안재성 장편소설</t>
  </si>
  <si>
    <t>안재성 지음</t>
  </si>
  <si>
    <t>453.9-ㄱ433ㅇ</t>
  </si>
  <si>
    <t>EM0000149135</t>
  </si>
  <si>
    <t>왜 기후변화가 문제일까? : 10대에게 들려주는 기후변화 이야기</t>
  </si>
  <si>
    <t>공우석 지음</t>
  </si>
  <si>
    <t>반니</t>
  </si>
  <si>
    <t>802.5-ㅅ656ㅇ</t>
  </si>
  <si>
    <t>EM0000149136</t>
  </si>
  <si>
    <t>요점만 말하는 책 : 핵심만 콕 짚어 강력하게 말하는 법</t>
  </si>
  <si>
    <t>조엘 슈월츠버그 지음;곽성혜 옮김</t>
  </si>
  <si>
    <t>985.02-ㅊ114ㅇ4</t>
  </si>
  <si>
    <t>EM0000149137</t>
  </si>
  <si>
    <t>이지 남미 : 멕시코+쿠바 : 페루.볼리비아.칠레.아르헨티나.브라질</t>
  </si>
  <si>
    <t>차기열;강혜원;김현각 지음</t>
  </si>
  <si>
    <t>피그마리온</t>
  </si>
  <si>
    <t>982.702-ㄱ269ㅇ</t>
  </si>
  <si>
    <t>EM0000149138</t>
  </si>
  <si>
    <t>이지 스페인 포르투갈</t>
  </si>
  <si>
    <t>강혜원 지음</t>
  </si>
  <si>
    <t>Easy＆books</t>
  </si>
  <si>
    <t>981.4102-ㅁ242ㅇ=2</t>
  </si>
  <si>
    <t>EM0000149139</t>
  </si>
  <si>
    <t>373.4-ㄱ472가</t>
  </si>
  <si>
    <t>EM0000149140</t>
  </si>
  <si>
    <t>(전국 꼴찌 구짱구의) 꼴찌도 통하는 공부법</t>
  </si>
  <si>
    <t>구본혁 지음</t>
  </si>
  <si>
    <t>성안당</t>
  </si>
  <si>
    <t>634.9-ㅇ821ㅍ</t>
  </si>
  <si>
    <t>EM0000149141</t>
  </si>
  <si>
    <t>(예쁜 것 만들기 좋아하는 분께) 페이퍼 플라워를 추천합니다</t>
  </si>
  <si>
    <t>이예솔 지음</t>
  </si>
  <si>
    <t>휴머니스트</t>
  </si>
  <si>
    <t>594.5-ㄴ69ㄷ</t>
  </si>
  <si>
    <t>EM0000149142</t>
  </si>
  <si>
    <t>(한국인이 좋아하는) 도시락 : 만들기 쉽고 새지 않고 정말 맛있다!</t>
  </si>
  <si>
    <t>노애리 지음</t>
  </si>
  <si>
    <t>그리고책</t>
  </si>
  <si>
    <t>813.6109-ㅂ552ㅂ</t>
  </si>
  <si>
    <t>EM0000149143</t>
  </si>
  <si>
    <t>박태원의 삶과 문학</t>
  </si>
  <si>
    <t>박태상 지음</t>
  </si>
  <si>
    <t>한국문화사</t>
  </si>
  <si>
    <t>309.11212-ㅂ484ㅅ</t>
  </si>
  <si>
    <t>EM0000149144</t>
  </si>
  <si>
    <t>세계도시 베이징의 공간기억과 문화재현</t>
  </si>
  <si>
    <t>박정희 지음</t>
  </si>
  <si>
    <t>글로벌콘텐츠</t>
  </si>
  <si>
    <t>912-ㅅ784ㄱ=2</t>
  </si>
  <si>
    <t>EM0000149145</t>
  </si>
  <si>
    <t>고찰명 : 중국 도시 이야기</t>
  </si>
  <si>
    <t>신경진 지음;중앙포토 사진</t>
  </si>
  <si>
    <t>912.08-ㅈ274ㅁ-1</t>
  </si>
  <si>
    <t>EM0000149146</t>
  </si>
  <si>
    <t>모택동 시대와 포스트 모택동 시대 1949~2009 : 다르게 쓴 역사. 상</t>
  </si>
  <si>
    <t>전리군 지음;연광석 옮김</t>
  </si>
  <si>
    <t>한울아카데미</t>
  </si>
  <si>
    <t>912.08-ㅊ252ㅁ</t>
  </si>
  <si>
    <t>EM0000149147</t>
  </si>
  <si>
    <t>문화대혁명, 또 다른 기억</t>
  </si>
  <si>
    <t>천이난 지음;장윤미 옮김</t>
  </si>
  <si>
    <t>그린비</t>
  </si>
  <si>
    <t>335.9-ㅂ694ㅂ</t>
  </si>
  <si>
    <t>EM0000149148</t>
  </si>
  <si>
    <t>블랙컨슈머의 정체</t>
  </si>
  <si>
    <t>백병성 지음</t>
  </si>
  <si>
    <t>321.89-ㅎ471ㅎ</t>
  </si>
  <si>
    <t>EM0000149149</t>
  </si>
  <si>
    <t>한국의 윤리적 소비자</t>
  </si>
  <si>
    <t>허은정;서정희 [공]지음</t>
  </si>
  <si>
    <t>UUP</t>
  </si>
  <si>
    <t>660.99-ㅋ166ㅅ</t>
  </si>
  <si>
    <t>EM0000149150</t>
  </si>
  <si>
    <t>앙리 카르티에브레송 : 결정적 순간의 환희</t>
  </si>
  <si>
    <t>클레망 셰루 지음;정승원 옮김</t>
  </si>
  <si>
    <t>326.79-ㄱ954ㄱ</t>
  </si>
  <si>
    <t>EM0000149151</t>
  </si>
  <si>
    <t>(1인 미디어 시대의) 글로벌 스타들 : 동영상 콘텐츠 비즈니스의 뉴 패러다임</t>
  </si>
  <si>
    <t>김천수;유재혁 지음</t>
  </si>
  <si>
    <t>클라우드나인</t>
  </si>
  <si>
    <t>326.79-ㅇ627ㅇ</t>
  </si>
  <si>
    <t>EM0000149152</t>
  </si>
  <si>
    <t>(1인 미디어 시대,) 영향력 있는 BJ 유투버를 꿈꾼다 : 그들은 어떻게 억대연봉 BJ, 유튜버가 되었는가?</t>
  </si>
  <si>
    <t>윤서영 지음</t>
  </si>
  <si>
    <t>커리어북스</t>
  </si>
  <si>
    <t>004.16-ㄱ654ㅅ</t>
  </si>
  <si>
    <t>EM0000149153</t>
  </si>
  <si>
    <t>(SNS와 유튜브 1인 미디어를 위한) 스마트폰 활용법</t>
  </si>
  <si>
    <t>김경수;정인걸;황세웅 [공]지음</t>
  </si>
  <si>
    <t>326.79-ㅈ344ㄴ</t>
  </si>
  <si>
    <t>EM0000149154</t>
  </si>
  <si>
    <t>나 홀로 방송한다</t>
  </si>
  <si>
    <t>정경열 지음</t>
  </si>
  <si>
    <t>나남</t>
  </si>
  <si>
    <t>334.21-ㅌ95ㅎ</t>
  </si>
  <si>
    <t>EM0000149155</t>
  </si>
  <si>
    <t>핸드 투 마우스</t>
  </si>
  <si>
    <t>린다 티라도 지음;김민수 옮김</t>
  </si>
  <si>
    <t>클</t>
  </si>
  <si>
    <t>334-ㅎ541ㅇ</t>
  </si>
  <si>
    <t>EM0000149156</t>
  </si>
  <si>
    <t>현장에서 본 사회문제</t>
  </si>
  <si>
    <t>김영화;신원식;임성옥;손지아 저</t>
  </si>
  <si>
    <t>양서원</t>
  </si>
  <si>
    <t>368.13-ㅅ174ㅇ11</t>
  </si>
  <si>
    <t>EM0000149157</t>
  </si>
  <si>
    <t>사회복지법제론</t>
  </si>
  <si>
    <t>조원탁;김형수;이형하;조준 [공]지음</t>
  </si>
  <si>
    <t>520.27-ㄴ77ㅎ</t>
  </si>
  <si>
    <t>EM0000149158</t>
  </si>
  <si>
    <t>현장에서 전하는 유형별 스마트 팜 선도사례</t>
  </si>
  <si>
    <t>농림축산식품부;농촌진흥청;농림수산식품교육문화정보원 지음</t>
  </si>
  <si>
    <t>진한엠앤비</t>
  </si>
  <si>
    <t>523.6-ㄴ77ㅊ</t>
  </si>
  <si>
    <t>EM0000149159</t>
  </si>
  <si>
    <t>채소 병해충 진단과 방제</t>
  </si>
  <si>
    <t>농촌진흥청농업과학기술원 편저</t>
  </si>
  <si>
    <t>아카데미서적</t>
  </si>
  <si>
    <t>375.1-ㅂ866ㅎ4</t>
  </si>
  <si>
    <t>EM0000149160</t>
  </si>
  <si>
    <t>보육학개론</t>
  </si>
  <si>
    <t>이순형;이혜승;이성옥;황혜신;이완정;이소은;권혜진;이영미;정윤주;한유진;성미영 지음</t>
  </si>
  <si>
    <t>학지사</t>
  </si>
  <si>
    <t>596.1-ㅎ531ㅂ2</t>
  </si>
  <si>
    <t>EM0000149161</t>
  </si>
  <si>
    <t>현대 공동주택관리론</t>
  </si>
  <si>
    <t>하성규;홍형옥;김정인;한영화;은난순;김성중;박경옥;하세정;김영주;박신영;이현정;김선중;강혁신;강순주 지음;한국주택관리연구원 엮음</t>
  </si>
  <si>
    <t>박영사</t>
  </si>
  <si>
    <t>592.02-ㅇ863ㅌ</t>
  </si>
  <si>
    <t>EM0000149162</t>
  </si>
  <si>
    <t>(의류 디자이너를 위한) 테크니컬 디자인 지침서</t>
  </si>
  <si>
    <t>Jaeil Lee;Camille Steen [공]지음;이재일;조은주 [공]옮김</t>
  </si>
  <si>
    <t>시그마프레스</t>
  </si>
  <si>
    <t>588.1-ㅇ652ㄱ</t>
  </si>
  <si>
    <t>EM0000149163</t>
  </si>
  <si>
    <t>의류제품 생산과 봉제과학</t>
  </si>
  <si>
    <t>김정숙;김용숙;권수애;이범우 [공]지음</t>
  </si>
  <si>
    <t>교학연구사</t>
  </si>
  <si>
    <t>596.9-ㅇ489가</t>
  </si>
  <si>
    <t>EM0000149164</t>
  </si>
  <si>
    <t>외식마케팅</t>
  </si>
  <si>
    <t>김영갑;홍종숙;김문호;한정숙;김선희;박상복 지음</t>
  </si>
  <si>
    <t>교문사</t>
  </si>
  <si>
    <t>512.8-ㅅ364ㅈ6-2</t>
  </si>
  <si>
    <t>EM0000149165</t>
  </si>
  <si>
    <t>성인간호학. 2</t>
  </si>
  <si>
    <t>프리실라 르몽;캐런 버크;게런 볼도프;파울라 구브루드 지음;신나미 [외]옮김</t>
  </si>
  <si>
    <t>정담미디어·학지사</t>
  </si>
  <si>
    <t>189-ㄱ971ㄱ</t>
  </si>
  <si>
    <t>EM0000149166</t>
  </si>
  <si>
    <t>가짜 자존감 권하는 사회 : 우리 모두의 진짜 자존감을 찾는 심리학 공부</t>
  </si>
  <si>
    <t>김태형 지음</t>
  </si>
  <si>
    <t>갈매나무</t>
  </si>
  <si>
    <t>335.5-ㄱ663ㅇ2</t>
  </si>
  <si>
    <t>EM0000149167</t>
  </si>
  <si>
    <t>여가와 현대사회 : 레저를 알면 미래가 보인다</t>
  </si>
  <si>
    <t>김광득 지음</t>
  </si>
  <si>
    <t>백산</t>
  </si>
  <si>
    <t>691-ㅂ334ㄷ</t>
  </si>
  <si>
    <t>EM0000149168</t>
  </si>
  <si>
    <t>디지털 시대의 여가 및 레크리에이션</t>
  </si>
  <si>
    <t>박세혁 지음</t>
  </si>
  <si>
    <t>가람</t>
  </si>
  <si>
    <t>151.7-ㅎ259ㅊ</t>
  </si>
  <si>
    <t>EM0000149169</t>
  </si>
  <si>
    <t>처음 읽는 한국 현대철학 : 동학에서 함석헌까지, 우리 철학의 정체성 찾기</t>
  </si>
  <si>
    <t>한국철학사상연구회 지음</t>
  </si>
  <si>
    <t>동녘</t>
  </si>
  <si>
    <t>160.24-ㅇ135자</t>
  </si>
  <si>
    <t>EM0000149170</t>
  </si>
  <si>
    <t>정치학</t>
  </si>
  <si>
    <t>아리스토텔레스 지음;김재홍 옮김</t>
  </si>
  <si>
    <t>길</t>
  </si>
  <si>
    <t>160.28-ㅋ962ㅅ=2</t>
  </si>
  <si>
    <t>EM0000149171</t>
  </si>
  <si>
    <t>설득의 정치</t>
  </si>
  <si>
    <t>마르쿠스 툴리우스 키케로 지음;김남우;성중모;이선주;임성진;이상훈 [공]옮김</t>
  </si>
  <si>
    <t>001.3-ㅊ664ㅊ</t>
  </si>
  <si>
    <t>EM0000149172</t>
  </si>
  <si>
    <t>찰스 다윈, 한국의 학자를 만나다 : 진화론은 한국 사회에서 어떻게 진화했는가</t>
  </si>
  <si>
    <t>최종덕 지음</t>
  </si>
  <si>
    <t>165.47-ㅇ673ㅇ</t>
  </si>
  <si>
    <t>EM0000149173</t>
  </si>
  <si>
    <t>의지와 소통으로서의 세계 : 쇼펜하우어의 세계관과 아시아의 철학</t>
  </si>
  <si>
    <t>이규성 지음</t>
  </si>
  <si>
    <t>151-ㅎ259ㅎ</t>
  </si>
  <si>
    <t>EM0000149174</t>
  </si>
  <si>
    <t>(논쟁으로 보는) 한국철학</t>
  </si>
  <si>
    <t>예문서원</t>
  </si>
  <si>
    <t>152.22-ㄱ816ㅊ</t>
  </si>
  <si>
    <t>EM0000149175</t>
  </si>
  <si>
    <t>철학에서 이야기로 : 우리 시대의 노장 읽기</t>
  </si>
  <si>
    <t>김시천 지음</t>
  </si>
  <si>
    <t>책세상</t>
  </si>
  <si>
    <t>320.911-ㄱ792ㄱ</t>
  </si>
  <si>
    <t>EM0000149176</t>
  </si>
  <si>
    <t>김수행, 자본론으로 한국경제를 말하다</t>
  </si>
  <si>
    <t>김수행 지음;지승호 인터뷰</t>
  </si>
  <si>
    <t>시대의창</t>
  </si>
  <si>
    <t>152.226-ㅈ334ㅈ=2</t>
  </si>
  <si>
    <t>EM0000149177</t>
  </si>
  <si>
    <t>장자강의 : 혼돈의 시대에 장자를 읽다</t>
  </si>
  <si>
    <t>전호근 지음</t>
  </si>
  <si>
    <t>160.256-ㅅ378ㅅ=2</t>
  </si>
  <si>
    <t>EM0000149178</t>
  </si>
  <si>
    <t>세네카의 대화 : 인생에 관하여</t>
  </si>
  <si>
    <t>루키우스 안나이우스 세네카 지음;김남우;이선주;임성진 [공]옮김</t>
  </si>
  <si>
    <t>까치글방</t>
  </si>
  <si>
    <t>166.4-ㄹ748ㄴ</t>
  </si>
  <si>
    <t>EM0000149179</t>
  </si>
  <si>
    <t>나는 이렇게 루소가 되었다 : 아포리즘으로 읽는 루소의 고백록</t>
  </si>
  <si>
    <t>장 자크 루소 지음;김대웅 편역</t>
  </si>
  <si>
    <t>아름다운날</t>
  </si>
  <si>
    <t>185.5-ㅍ82ㅇ</t>
  </si>
  <si>
    <t>EM0000149180</t>
  </si>
  <si>
    <t>여성과 남성은 왜 서로 투쟁하는가 : 사랑, 성애, 모권사회를 중심으로</t>
  </si>
  <si>
    <t>에리히 프롬 지음;이은자 옮김</t>
  </si>
  <si>
    <t>부북스</t>
  </si>
  <si>
    <t>912.03-ㅅ136ㅅ2</t>
  </si>
  <si>
    <t>EM0000149181</t>
  </si>
  <si>
    <t>(사마천) 사기</t>
  </si>
  <si>
    <t>사마천 지음;이성규 편역</t>
  </si>
  <si>
    <t>서울대학교출판부</t>
  </si>
  <si>
    <t>160.24-ㅇ135나</t>
  </si>
  <si>
    <t>EM0000149182</t>
  </si>
  <si>
    <t>니코마코스 윤리학</t>
  </si>
  <si>
    <t>112.7-ㅇ547ㄱ=2</t>
  </si>
  <si>
    <t>EM0000149183</t>
  </si>
  <si>
    <t>그리스 미학 : 플라톤과 아리스토텔레스</t>
  </si>
  <si>
    <t>존 깁슨 워리 지음;김진성 옮김</t>
  </si>
  <si>
    <t>166.1-ㅋ396ㄷ</t>
  </si>
  <si>
    <t>EM0000149184</t>
  </si>
  <si>
    <t>데카르트의 철학</t>
  </si>
  <si>
    <t>안쏘니 케니 지음;김성호 옮김</t>
  </si>
  <si>
    <t>서광사</t>
  </si>
  <si>
    <t>152.226-ㅇ246ㅈ</t>
  </si>
  <si>
    <t>EM0000149185</t>
  </si>
  <si>
    <t>장자 : 영혼의 변화를 위한 철학</t>
  </si>
  <si>
    <t>로버트 앨린슨 지음;김정희 옮김</t>
  </si>
  <si>
    <t>190-ㅅ688ㄷ2</t>
  </si>
  <si>
    <t>EM0000149186</t>
  </si>
  <si>
    <t>도덕감정론</t>
  </si>
  <si>
    <t>Adam Smith 著;박세일;민경국 共譯</t>
  </si>
  <si>
    <t>160.2-ㅎ259ㅇ</t>
  </si>
  <si>
    <t>EM0000149187</t>
  </si>
  <si>
    <t>아주 오래된 질문들 : 고전철학의 새로운 발견</t>
  </si>
  <si>
    <t>한국철학사상연구회;정암학당 [공]지음</t>
  </si>
  <si>
    <t>370.1-ㄱ198ㄱ</t>
  </si>
  <si>
    <t>EM0000149188</t>
  </si>
  <si>
    <t>가장 민주적인, 가장 교육적인 : 가르치는 민주주의를 넘어</t>
  </si>
  <si>
    <t>홍윤기;호야;하승우;쥬리;조영선;조성실;정은균;정용주;이정희;오진식;배이상헌;박복선;박동준;밀루;공현;고영주 [공]지음</t>
  </si>
  <si>
    <t>교육공동체벗</t>
  </si>
  <si>
    <t>337.2-ㄱ271ㄱ</t>
  </si>
  <si>
    <t>EM0000149189</t>
  </si>
  <si>
    <t>걸 페미니즘</t>
  </si>
  <si>
    <t>호야;한낱;피아;태양;치리;쥬리;조행하;이제;이승엽;이기;윤티 [외]지음;공기;어리 [공]그림</t>
  </si>
  <si>
    <t>337.5-ㄱ661ㄴ</t>
  </si>
  <si>
    <t>EM0000149190</t>
  </si>
  <si>
    <t>나의 첫 젠더 수업</t>
  </si>
  <si>
    <t>김고연주 지음</t>
  </si>
  <si>
    <t>337.2-ㅍ33다</t>
  </si>
  <si>
    <t>EM0000149191</t>
  </si>
  <si>
    <t>페미니스트 선생님이 필요해</t>
  </si>
  <si>
    <t>홍혜은;김현;이승한;장일호;이민경;최현희;서한솔;솔리;최승범;김애라 지음</t>
  </si>
  <si>
    <t>338.5-ㄱ524ㄴ</t>
  </si>
  <si>
    <t>EM0000149192</t>
  </si>
  <si>
    <t>내 말 듣고 있는 거야? : 우리 아이의 인권 이야기</t>
  </si>
  <si>
    <t>권귀염;구정화;장혜진 지음</t>
  </si>
  <si>
    <t>삶은책</t>
  </si>
  <si>
    <t>334.25-ㄱ818ㅎ</t>
  </si>
  <si>
    <t>EM0000149193</t>
  </si>
  <si>
    <t>화학물질, 비밀은 위험하다</t>
  </si>
  <si>
    <t>김신범 지음</t>
  </si>
  <si>
    <t>포도밭</t>
  </si>
  <si>
    <t>321.5-ㄱ299ㅅ</t>
  </si>
  <si>
    <t>EM0000149194</t>
  </si>
  <si>
    <t>결국 사람을 위하여 : 건강한 일터를 만드는 활동가들의 생애사</t>
  </si>
  <si>
    <t>정진주;김향수;박정희;정영훈;진현주 지음</t>
  </si>
  <si>
    <t>소이연</t>
  </si>
  <si>
    <t>517-ㅁ156ㄱ</t>
  </si>
  <si>
    <t>EM0000149195</t>
  </si>
  <si>
    <t>건강 격차 : 평등한 사회에서는 가난해도 병들지 않는다</t>
  </si>
  <si>
    <t>마이클 마멋 지음;김승진 옮김</t>
  </si>
  <si>
    <t>304-ㅁ688ㄴ</t>
  </si>
  <si>
    <t>EM0000149196</t>
  </si>
  <si>
    <t>무엇이 우리를 인간이게 하는가</t>
  </si>
  <si>
    <t>천주희;정지우;김민섭;류은숙;전성원;하승우;강남순;홍세화 [공]지음</t>
  </si>
  <si>
    <t>낮은산</t>
  </si>
  <si>
    <t>337.2-ㅍ82ㅇ</t>
  </si>
  <si>
    <t>EM0000149197</t>
  </si>
  <si>
    <t>여자라는 문제 : 교양 있는 남자들의 우아한 여성 혐오의 역사</t>
  </si>
  <si>
    <t>재키 플레밍 지음;노지양 옮김</t>
  </si>
  <si>
    <t>404-ㅇ453ㅊ</t>
  </si>
  <si>
    <t>EM0000149198</t>
  </si>
  <si>
    <t>천안함의 과학 블랙박스를 열다</t>
  </si>
  <si>
    <t>오철우 지음</t>
  </si>
  <si>
    <t>892.109-ㄱ241ㅇ</t>
  </si>
  <si>
    <t>EM0000149199</t>
  </si>
  <si>
    <t>일리아스, 영웅들의 전장에서 싹튼 운명의 서사시</t>
  </si>
  <si>
    <t>강대진 지음</t>
  </si>
  <si>
    <t>219.21-ㅇ187ㅅ</t>
  </si>
  <si>
    <t>EM0000149200</t>
  </si>
  <si>
    <t>(아폴로 도로스) 신화집</t>
  </si>
  <si>
    <t>아폴로도로스 지음;강대진 옮김</t>
  </si>
  <si>
    <t>산594.66-ㅇ891ㅌ</t>
  </si>
  <si>
    <t>EM0000149201</t>
  </si>
  <si>
    <t>(아기와 함께 10개월 잘 먹기) 태교음식</t>
  </si>
  <si>
    <t>이지연 지음;박건주;구은미 [공]사진;조라 일러스트</t>
  </si>
  <si>
    <t>레시피팩토리</t>
  </si>
  <si>
    <t>11104218008870 예약초과</t>
    <phoneticPr fontId="3" type="noConversion"/>
  </si>
  <si>
    <t>11104218011452 대출정지</t>
    <phoneticPr fontId="3" type="noConversion"/>
  </si>
  <si>
    <t>SL110606 예약초과</t>
    <phoneticPr fontId="3" type="noConversion"/>
  </si>
  <si>
    <t>11111016019818 예약초과</t>
    <phoneticPr fontId="3" type="noConversion"/>
  </si>
  <si>
    <t>11113716000617 예약초과</t>
    <phoneticPr fontId="3" type="noConversion"/>
  </si>
  <si>
    <t>EP15003357 예약초과</t>
    <phoneticPr fontId="3" type="noConversion"/>
  </si>
  <si>
    <t>11104217037047 예약초과</t>
    <phoneticPr fontId="3" type="noConversion"/>
  </si>
  <si>
    <t>EP114366 예약초과</t>
    <phoneticPr fontId="3" type="noConversion"/>
  </si>
  <si>
    <t>11129916000287 예약초과</t>
    <phoneticPr fontId="3" type="noConversion"/>
  </si>
  <si>
    <t>11129916000287 예약초과</t>
    <phoneticPr fontId="3" type="noConversion"/>
  </si>
  <si>
    <t>11145216000087 예약초과</t>
    <phoneticPr fontId="3" type="noConversion"/>
  </si>
  <si>
    <t>EM0000149101</t>
    <phoneticPr fontId="3" type="noConversion"/>
  </si>
  <si>
    <t>EP111279 예약초과</t>
    <phoneticPr fontId="3" type="noConversion"/>
  </si>
  <si>
    <t>11145816014695 예약초과</t>
    <phoneticPr fontId="3" type="noConversion"/>
  </si>
  <si>
    <t>AB10884 예약초과</t>
    <phoneticPr fontId="3" type="noConversion"/>
  </si>
  <si>
    <t>11145217002566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</si>
</sst>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7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tabSelected="1" topLeftCell="A3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6" t="s">
        <v>38</v>
      </c>
      <c r="B1" s="16"/>
      <c r="C1" s="16"/>
      <c r="D1" s="16"/>
      <c r="E1" s="16"/>
      <c r="F1" s="16"/>
      <c r="G1" s="16"/>
      <c r="H1" s="16"/>
      <c r="I1" s="16"/>
      <c r="J1" s="11"/>
    </row>
    <row r="2" spans="1:10" s="2" customFormat="1" x14ac:dyDescent="0.3">
      <c r="A2" s="17" t="s">
        <v>39</v>
      </c>
      <c r="B2" s="17"/>
      <c r="C2" s="17"/>
      <c r="D2" s="17"/>
      <c r="E2" s="17"/>
      <c r="F2" s="17"/>
      <c r="G2" s="17"/>
      <c r="H2" s="17"/>
      <c r="I2" s="17"/>
      <c r="J2" s="11"/>
    </row>
    <row r="3" spans="1:10" s="2" customFormat="1" x14ac:dyDescent="0.3">
      <c r="A3" s="17" t="s">
        <v>40</v>
      </c>
      <c r="B3" s="17"/>
      <c r="C3" s="17"/>
      <c r="D3" s="17"/>
      <c r="E3" s="17"/>
      <c r="F3" s="17"/>
      <c r="G3" s="17"/>
      <c r="H3" s="17"/>
      <c r="I3" s="17"/>
      <c r="J3" s="11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11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104</v>
      </c>
      <c r="C7" s="5" t="s">
        <v>105</v>
      </c>
      <c r="D7" s="5" t="s">
        <v>106</v>
      </c>
      <c r="E7" s="5" t="s">
        <v>107</v>
      </c>
      <c r="F7" s="5" t="s">
        <v>108</v>
      </c>
      <c r="G7" s="5">
        <v>2007</v>
      </c>
      <c r="H7" s="4" t="str">
        <f>LEFT(I7,1)&amp;"*"&amp;RIGHT(I7,1)</f>
        <v>나*주</v>
      </c>
      <c r="I7" s="5" t="s">
        <v>17</v>
      </c>
      <c r="J7" s="11"/>
    </row>
    <row r="8" spans="1:10" s="2" customFormat="1" ht="17.25" customHeight="1" x14ac:dyDescent="0.3">
      <c r="A8" s="9">
        <v>2</v>
      </c>
      <c r="B8" s="5" t="s">
        <v>109</v>
      </c>
      <c r="C8" s="5" t="s">
        <v>110</v>
      </c>
      <c r="D8" s="5" t="s">
        <v>111</v>
      </c>
      <c r="E8" s="5" t="s">
        <v>112</v>
      </c>
      <c r="F8" s="5" t="s">
        <v>113</v>
      </c>
      <c r="G8" s="5">
        <v>2017</v>
      </c>
      <c r="H8" s="4" t="str">
        <f t="shared" ref="H8:H68" si="0">LEFT(I8,1)&amp;"*"&amp;RIGHT(I8,1)</f>
        <v>양*정</v>
      </c>
      <c r="I8" s="5" t="s">
        <v>161</v>
      </c>
      <c r="J8" s="11"/>
    </row>
    <row r="9" spans="1:10" s="2" customFormat="1" ht="17.25" customHeight="1" x14ac:dyDescent="0.3">
      <c r="A9" s="9">
        <v>3</v>
      </c>
      <c r="B9" s="5" t="s">
        <v>114</v>
      </c>
      <c r="C9" s="5" t="s">
        <v>115</v>
      </c>
      <c r="D9" s="5" t="s">
        <v>116</v>
      </c>
      <c r="E9" s="5" t="s">
        <v>117</v>
      </c>
      <c r="F9" s="5" t="s">
        <v>118</v>
      </c>
      <c r="G9" s="5">
        <v>2018</v>
      </c>
      <c r="H9" s="4" t="str">
        <f t="shared" si="0"/>
        <v>윤*주</v>
      </c>
      <c r="I9" s="5" t="s">
        <v>162</v>
      </c>
      <c r="J9" s="11" t="s">
        <v>851</v>
      </c>
    </row>
    <row r="10" spans="1:10" s="2" customFormat="1" ht="17.25" customHeight="1" x14ac:dyDescent="0.3">
      <c r="A10" s="9">
        <v>4</v>
      </c>
      <c r="B10" s="5" t="s">
        <v>119</v>
      </c>
      <c r="C10" s="5" t="s">
        <v>120</v>
      </c>
      <c r="D10" s="5" t="s">
        <v>121</v>
      </c>
      <c r="E10" s="5" t="s">
        <v>122</v>
      </c>
      <c r="F10" s="5" t="s">
        <v>123</v>
      </c>
      <c r="G10" s="5">
        <v>2016</v>
      </c>
      <c r="H10" s="4" t="str">
        <f t="shared" si="0"/>
        <v>양*형</v>
      </c>
      <c r="I10" s="5" t="s">
        <v>163</v>
      </c>
      <c r="J10" s="11"/>
    </row>
    <row r="11" spans="1:10" s="2" customFormat="1" ht="17.25" customHeight="1" x14ac:dyDescent="0.3">
      <c r="A11" s="9">
        <v>5</v>
      </c>
      <c r="B11" s="5" t="s">
        <v>124</v>
      </c>
      <c r="C11" s="5" t="s">
        <v>125</v>
      </c>
      <c r="D11" s="5" t="s">
        <v>126</v>
      </c>
      <c r="E11" s="5" t="s">
        <v>127</v>
      </c>
      <c r="F11" s="5" t="s">
        <v>128</v>
      </c>
      <c r="G11" s="5">
        <v>2012</v>
      </c>
      <c r="H11" s="4" t="str">
        <f t="shared" si="0"/>
        <v>나*주</v>
      </c>
      <c r="I11" s="5" t="s">
        <v>17</v>
      </c>
      <c r="J11" s="11"/>
    </row>
    <row r="12" spans="1:10" s="2" customFormat="1" ht="17.25" customHeight="1" x14ac:dyDescent="0.3">
      <c r="A12" s="9">
        <v>6</v>
      </c>
      <c r="B12" s="5" t="s">
        <v>129</v>
      </c>
      <c r="C12" s="5" t="s">
        <v>130</v>
      </c>
      <c r="D12" s="5" t="s">
        <v>131</v>
      </c>
      <c r="E12" s="5" t="s">
        <v>132</v>
      </c>
      <c r="F12" s="5" t="s">
        <v>133</v>
      </c>
      <c r="G12" s="5">
        <v>2018</v>
      </c>
      <c r="H12" s="4" t="str">
        <f t="shared" si="0"/>
        <v>설*운</v>
      </c>
      <c r="I12" s="5" t="s">
        <v>164</v>
      </c>
      <c r="J12" s="11"/>
    </row>
    <row r="13" spans="1:10" s="2" customFormat="1" ht="17.25" customHeight="1" x14ac:dyDescent="0.3">
      <c r="A13" s="9">
        <v>7</v>
      </c>
      <c r="B13" s="5" t="s">
        <v>134</v>
      </c>
      <c r="C13" s="5" t="s">
        <v>135</v>
      </c>
      <c r="D13" s="5" t="s">
        <v>136</v>
      </c>
      <c r="E13" s="5" t="s">
        <v>137</v>
      </c>
      <c r="F13" s="5" t="s">
        <v>28</v>
      </c>
      <c r="G13" s="5">
        <v>2018</v>
      </c>
      <c r="H13" s="4" t="str">
        <f t="shared" si="0"/>
        <v>김*나</v>
      </c>
      <c r="I13" s="5" t="s">
        <v>165</v>
      </c>
      <c r="J13" s="11"/>
    </row>
    <row r="14" spans="1:10" s="2" customFormat="1" ht="17.25" customHeight="1" x14ac:dyDescent="0.3">
      <c r="A14" s="9">
        <v>8</v>
      </c>
      <c r="B14" s="5" t="s">
        <v>138</v>
      </c>
      <c r="C14" s="5" t="s">
        <v>139</v>
      </c>
      <c r="D14" s="5" t="s">
        <v>140</v>
      </c>
      <c r="E14" s="5" t="s">
        <v>141</v>
      </c>
      <c r="F14" s="5" t="s">
        <v>142</v>
      </c>
      <c r="G14" s="5">
        <v>2016</v>
      </c>
      <c r="H14" s="4" t="str">
        <f t="shared" si="0"/>
        <v>박*련</v>
      </c>
      <c r="I14" s="5" t="s">
        <v>32</v>
      </c>
      <c r="J14" s="11"/>
    </row>
    <row r="15" spans="1:10" s="2" customFormat="1" ht="17.25" customHeight="1" x14ac:dyDescent="0.3">
      <c r="A15" s="9">
        <v>9</v>
      </c>
      <c r="B15" s="5" t="s">
        <v>143</v>
      </c>
      <c r="C15" s="5" t="s">
        <v>144</v>
      </c>
      <c r="D15" s="5" t="s">
        <v>145</v>
      </c>
      <c r="E15" s="5" t="s">
        <v>146</v>
      </c>
      <c r="F15" s="5" t="s">
        <v>147</v>
      </c>
      <c r="G15" s="5">
        <v>2018</v>
      </c>
      <c r="H15" s="4" t="str">
        <f t="shared" si="0"/>
        <v>박*진</v>
      </c>
      <c r="I15" s="5" t="s">
        <v>166</v>
      </c>
      <c r="J15" s="11"/>
    </row>
    <row r="16" spans="1:10" s="2" customFormat="1" ht="17.25" customHeight="1" x14ac:dyDescent="0.3">
      <c r="A16" s="9">
        <v>10</v>
      </c>
      <c r="B16" s="5" t="s">
        <v>148</v>
      </c>
      <c r="C16" s="5" t="s">
        <v>149</v>
      </c>
      <c r="D16" s="5" t="s">
        <v>150</v>
      </c>
      <c r="E16" s="5" t="s">
        <v>132</v>
      </c>
      <c r="F16" s="5" t="s">
        <v>133</v>
      </c>
      <c r="G16" s="5">
        <v>2018</v>
      </c>
      <c r="H16" s="4" t="str">
        <f t="shared" si="0"/>
        <v>설*운</v>
      </c>
      <c r="I16" s="5" t="s">
        <v>164</v>
      </c>
      <c r="J16" s="11"/>
    </row>
    <row r="17" spans="1:10" s="2" customFormat="1" ht="17.25" customHeight="1" x14ac:dyDescent="0.3">
      <c r="A17" s="9">
        <v>11</v>
      </c>
      <c r="B17" s="5" t="s">
        <v>151</v>
      </c>
      <c r="C17" s="5" t="s">
        <v>152</v>
      </c>
      <c r="D17" s="5" t="s">
        <v>153</v>
      </c>
      <c r="E17" s="5" t="s">
        <v>154</v>
      </c>
      <c r="F17" s="5" t="s">
        <v>155</v>
      </c>
      <c r="G17" s="5">
        <v>2012</v>
      </c>
      <c r="H17" s="4" t="str">
        <f t="shared" si="0"/>
        <v>양*석</v>
      </c>
      <c r="I17" s="5" t="s">
        <v>167</v>
      </c>
      <c r="J17" s="11"/>
    </row>
    <row r="18" spans="1:10" s="2" customFormat="1" ht="17.25" customHeight="1" x14ac:dyDescent="0.3">
      <c r="A18" s="9">
        <v>12</v>
      </c>
      <c r="B18" s="5" t="s">
        <v>156</v>
      </c>
      <c r="C18" s="5" t="s">
        <v>157</v>
      </c>
      <c r="D18" s="5" t="s">
        <v>158</v>
      </c>
      <c r="E18" s="5" t="s">
        <v>159</v>
      </c>
      <c r="F18" s="5" t="s">
        <v>160</v>
      </c>
      <c r="G18" s="5">
        <v>2018</v>
      </c>
      <c r="H18" s="4" t="str">
        <f t="shared" si="0"/>
        <v>이*순</v>
      </c>
      <c r="I18" s="5" t="s">
        <v>168</v>
      </c>
      <c r="J18" s="11"/>
    </row>
    <row r="19" spans="1:10" s="2" customFormat="1" ht="17.25" customHeight="1" x14ac:dyDescent="0.3">
      <c r="A19" s="9">
        <v>13</v>
      </c>
      <c r="B19" s="5" t="s">
        <v>169</v>
      </c>
      <c r="C19" s="5" t="s">
        <v>170</v>
      </c>
      <c r="D19" s="5" t="s">
        <v>171</v>
      </c>
      <c r="E19" s="5" t="s">
        <v>172</v>
      </c>
      <c r="F19" s="5" t="s">
        <v>173</v>
      </c>
      <c r="G19" s="5">
        <v>2017</v>
      </c>
      <c r="H19" s="4" t="str">
        <f t="shared" si="0"/>
        <v>김*주</v>
      </c>
      <c r="I19" s="5" t="s">
        <v>426</v>
      </c>
      <c r="J19" s="11"/>
    </row>
    <row r="20" spans="1:10" s="2" customFormat="1" ht="17.25" customHeight="1" x14ac:dyDescent="0.3">
      <c r="A20" s="9">
        <v>14</v>
      </c>
      <c r="B20" s="5" t="s">
        <v>174</v>
      </c>
      <c r="C20" s="5" t="s">
        <v>175</v>
      </c>
      <c r="D20" s="5" t="s">
        <v>176</v>
      </c>
      <c r="E20" s="5" t="s">
        <v>177</v>
      </c>
      <c r="F20" s="5" t="s">
        <v>178</v>
      </c>
      <c r="G20" s="5">
        <v>2018</v>
      </c>
      <c r="H20" s="4" t="str">
        <f t="shared" si="0"/>
        <v>백*삼</v>
      </c>
      <c r="I20" s="5" t="s">
        <v>31</v>
      </c>
      <c r="J20" s="11"/>
    </row>
    <row r="21" spans="1:10" s="2" customFormat="1" ht="17.25" customHeight="1" x14ac:dyDescent="0.3">
      <c r="A21" s="9">
        <v>15</v>
      </c>
      <c r="B21" s="5" t="s">
        <v>179</v>
      </c>
      <c r="C21" s="5" t="s">
        <v>180</v>
      </c>
      <c r="D21" s="5" t="s">
        <v>181</v>
      </c>
      <c r="E21" s="5" t="s">
        <v>182</v>
      </c>
      <c r="F21" s="5" t="s">
        <v>183</v>
      </c>
      <c r="G21" s="5">
        <v>2018</v>
      </c>
      <c r="H21" s="4" t="str">
        <f t="shared" si="0"/>
        <v>이*영</v>
      </c>
      <c r="I21" s="5" t="s">
        <v>427</v>
      </c>
      <c r="J21" s="11"/>
    </row>
    <row r="22" spans="1:10" s="2" customFormat="1" ht="17.25" customHeight="1" x14ac:dyDescent="0.3">
      <c r="A22" s="9">
        <v>16</v>
      </c>
      <c r="B22" s="5" t="s">
        <v>184</v>
      </c>
      <c r="C22" s="5" t="s">
        <v>185</v>
      </c>
      <c r="D22" s="5" t="s">
        <v>186</v>
      </c>
      <c r="E22" s="5" t="s">
        <v>187</v>
      </c>
      <c r="F22" s="5" t="s">
        <v>188</v>
      </c>
      <c r="G22" s="5">
        <v>2018</v>
      </c>
      <c r="H22" s="4" t="str">
        <f t="shared" si="0"/>
        <v>박*영</v>
      </c>
      <c r="I22" s="5" t="s">
        <v>428</v>
      </c>
      <c r="J22" s="13"/>
    </row>
    <row r="23" spans="1:10" s="2" customFormat="1" ht="17.25" customHeight="1" x14ac:dyDescent="0.3">
      <c r="A23" s="9">
        <v>17</v>
      </c>
      <c r="B23" s="5" t="s">
        <v>189</v>
      </c>
      <c r="C23" s="5" t="s">
        <v>190</v>
      </c>
      <c r="D23" s="5" t="s">
        <v>191</v>
      </c>
      <c r="E23" s="5" t="s">
        <v>192</v>
      </c>
      <c r="F23" s="5" t="s">
        <v>193</v>
      </c>
      <c r="G23" s="5">
        <v>2018</v>
      </c>
      <c r="H23" s="4" t="str">
        <f t="shared" si="0"/>
        <v>정*경</v>
      </c>
      <c r="I23" s="5" t="s">
        <v>33</v>
      </c>
      <c r="J23" s="11" t="s">
        <v>852</v>
      </c>
    </row>
    <row r="24" spans="1:10" s="2" customFormat="1" ht="17.25" customHeight="1" x14ac:dyDescent="0.3">
      <c r="A24" s="9">
        <v>18</v>
      </c>
      <c r="B24" s="5" t="s">
        <v>194</v>
      </c>
      <c r="C24" s="5" t="s">
        <v>195</v>
      </c>
      <c r="D24" s="5" t="s">
        <v>196</v>
      </c>
      <c r="E24" s="5" t="s">
        <v>197</v>
      </c>
      <c r="F24" s="5" t="s">
        <v>198</v>
      </c>
      <c r="G24" s="5">
        <v>2018</v>
      </c>
      <c r="H24" s="4" t="str">
        <f t="shared" si="0"/>
        <v>이*숙</v>
      </c>
      <c r="I24" s="5" t="s">
        <v>429</v>
      </c>
      <c r="J24" s="11" t="s">
        <v>853</v>
      </c>
    </row>
    <row r="25" spans="1:10" s="2" customFormat="1" ht="17.25" customHeight="1" x14ac:dyDescent="0.3">
      <c r="A25" s="9">
        <v>19</v>
      </c>
      <c r="B25" s="5" t="s">
        <v>199</v>
      </c>
      <c r="C25" s="5" t="s">
        <v>200</v>
      </c>
      <c r="D25" s="5" t="s">
        <v>201</v>
      </c>
      <c r="E25" s="5" t="s">
        <v>202</v>
      </c>
      <c r="F25" s="5" t="s">
        <v>11</v>
      </c>
      <c r="G25" s="5">
        <v>2018</v>
      </c>
      <c r="H25" s="4" t="str">
        <f t="shared" si="0"/>
        <v>이*혜</v>
      </c>
      <c r="I25" s="5" t="s">
        <v>430</v>
      </c>
      <c r="J25" s="11"/>
    </row>
    <row r="26" spans="1:10" s="2" customFormat="1" ht="17.25" customHeight="1" x14ac:dyDescent="0.3">
      <c r="A26" s="9">
        <v>20</v>
      </c>
      <c r="B26" s="5" t="s">
        <v>203</v>
      </c>
      <c r="C26" s="5" t="s">
        <v>204</v>
      </c>
      <c r="D26" s="5" t="s">
        <v>205</v>
      </c>
      <c r="E26" s="5" t="s">
        <v>206</v>
      </c>
      <c r="F26" s="5" t="s">
        <v>207</v>
      </c>
      <c r="G26" s="5">
        <v>2018</v>
      </c>
      <c r="H26" s="4" t="str">
        <f t="shared" si="0"/>
        <v>이*윗</v>
      </c>
      <c r="I26" s="5" t="s">
        <v>431</v>
      </c>
      <c r="J26" s="11"/>
    </row>
    <row r="27" spans="1:10" s="2" customFormat="1" ht="17.25" customHeight="1" x14ac:dyDescent="0.3">
      <c r="A27" s="9">
        <v>21</v>
      </c>
      <c r="B27" s="5" t="s">
        <v>208</v>
      </c>
      <c r="C27" s="5" t="s">
        <v>209</v>
      </c>
      <c r="D27" s="5" t="s">
        <v>210</v>
      </c>
      <c r="E27" s="5" t="s">
        <v>211</v>
      </c>
      <c r="F27" s="5" t="s">
        <v>212</v>
      </c>
      <c r="G27" s="5">
        <v>2018</v>
      </c>
      <c r="H27" s="4" t="str">
        <f t="shared" si="0"/>
        <v>한*남</v>
      </c>
      <c r="I27" s="5" t="s">
        <v>432</v>
      </c>
      <c r="J27" s="11"/>
    </row>
    <row r="28" spans="1:10" s="2" customFormat="1" ht="17.25" customHeight="1" x14ac:dyDescent="0.3">
      <c r="A28" s="9">
        <v>22</v>
      </c>
      <c r="B28" s="5" t="s">
        <v>213</v>
      </c>
      <c r="C28" s="5" t="s">
        <v>214</v>
      </c>
      <c r="D28" s="5" t="s">
        <v>215</v>
      </c>
      <c r="E28" s="5" t="s">
        <v>216</v>
      </c>
      <c r="F28" s="5" t="s">
        <v>217</v>
      </c>
      <c r="G28" s="5">
        <v>2018</v>
      </c>
      <c r="H28" s="4" t="str">
        <f t="shared" si="0"/>
        <v>김*라</v>
      </c>
      <c r="I28" s="5" t="s">
        <v>433</v>
      </c>
      <c r="J28" s="11" t="s">
        <v>854</v>
      </c>
    </row>
    <row r="29" spans="1:10" s="2" customFormat="1" ht="17.25" customHeight="1" x14ac:dyDescent="0.3">
      <c r="A29" s="9">
        <v>23</v>
      </c>
      <c r="B29" s="5" t="s">
        <v>218</v>
      </c>
      <c r="C29" s="5" t="s">
        <v>219</v>
      </c>
      <c r="D29" s="5" t="s">
        <v>220</v>
      </c>
      <c r="E29" s="5" t="s">
        <v>221</v>
      </c>
      <c r="F29" s="5" t="s">
        <v>222</v>
      </c>
      <c r="G29" s="5">
        <v>2017</v>
      </c>
      <c r="H29" s="4" t="s">
        <v>463</v>
      </c>
      <c r="I29" s="5" t="s">
        <v>434</v>
      </c>
      <c r="J29" s="11"/>
    </row>
    <row r="30" spans="1:10" s="2" customFormat="1" ht="17.25" customHeight="1" x14ac:dyDescent="0.3">
      <c r="A30" s="9">
        <v>24</v>
      </c>
      <c r="B30" s="5" t="s">
        <v>223</v>
      </c>
      <c r="C30" s="5" t="s">
        <v>224</v>
      </c>
      <c r="D30" s="5" t="s">
        <v>225</v>
      </c>
      <c r="E30" s="5" t="s">
        <v>226</v>
      </c>
      <c r="F30" s="5" t="s">
        <v>227</v>
      </c>
      <c r="G30" s="5">
        <v>2018</v>
      </c>
      <c r="H30" s="4" t="str">
        <f t="shared" si="0"/>
        <v>정*현</v>
      </c>
      <c r="I30" s="5" t="s">
        <v>435</v>
      </c>
      <c r="J30" s="11"/>
    </row>
    <row r="31" spans="1:10" s="2" customFormat="1" ht="17.25" customHeight="1" x14ac:dyDescent="0.3">
      <c r="A31" s="9">
        <v>25</v>
      </c>
      <c r="B31" s="5" t="s">
        <v>228</v>
      </c>
      <c r="C31" s="5" t="s">
        <v>229</v>
      </c>
      <c r="D31" s="5" t="s">
        <v>230</v>
      </c>
      <c r="E31" s="5" t="s">
        <v>231</v>
      </c>
      <c r="F31" s="5" t="s">
        <v>232</v>
      </c>
      <c r="G31" s="5">
        <v>2017</v>
      </c>
      <c r="H31" s="4" t="str">
        <f t="shared" si="0"/>
        <v>양*렬</v>
      </c>
      <c r="I31" s="5" t="s">
        <v>436</v>
      </c>
      <c r="J31" s="11" t="s">
        <v>859</v>
      </c>
    </row>
    <row r="32" spans="1:10" s="2" customFormat="1" ht="17.25" customHeight="1" x14ac:dyDescent="0.3">
      <c r="A32" s="9">
        <v>26</v>
      </c>
      <c r="B32" s="5" t="s">
        <v>233</v>
      </c>
      <c r="C32" s="5" t="s">
        <v>234</v>
      </c>
      <c r="D32" s="5" t="s">
        <v>235</v>
      </c>
      <c r="E32" s="5" t="s">
        <v>236</v>
      </c>
      <c r="F32" s="5" t="s">
        <v>237</v>
      </c>
      <c r="G32" s="5">
        <v>2018</v>
      </c>
      <c r="H32" s="4" t="str">
        <f t="shared" si="0"/>
        <v>이*순</v>
      </c>
      <c r="I32" s="5" t="s">
        <v>168</v>
      </c>
      <c r="J32" s="11" t="s">
        <v>855</v>
      </c>
    </row>
    <row r="33" spans="1:10" s="2" customFormat="1" ht="17.25" customHeight="1" x14ac:dyDescent="0.3">
      <c r="A33" s="9">
        <v>27</v>
      </c>
      <c r="B33" s="5" t="s">
        <v>238</v>
      </c>
      <c r="C33" s="5" t="s">
        <v>239</v>
      </c>
      <c r="D33" s="5" t="s">
        <v>240</v>
      </c>
      <c r="E33" s="5" t="s">
        <v>241</v>
      </c>
      <c r="F33" s="5" t="s">
        <v>242</v>
      </c>
      <c r="G33" s="5">
        <v>2015</v>
      </c>
      <c r="H33" s="4" t="str">
        <f t="shared" si="0"/>
        <v>김*은</v>
      </c>
      <c r="I33" s="5" t="s">
        <v>437</v>
      </c>
      <c r="J33" s="11"/>
    </row>
    <row r="34" spans="1:10" s="2" customFormat="1" ht="17.25" customHeight="1" x14ac:dyDescent="0.3">
      <c r="A34" s="9">
        <v>28</v>
      </c>
      <c r="B34" s="5" t="s">
        <v>243</v>
      </c>
      <c r="C34" s="5" t="s">
        <v>244</v>
      </c>
      <c r="D34" s="5" t="s">
        <v>245</v>
      </c>
      <c r="E34" s="5" t="s">
        <v>246</v>
      </c>
      <c r="F34" s="5" t="s">
        <v>247</v>
      </c>
      <c r="G34" s="5">
        <v>2018</v>
      </c>
      <c r="H34" s="4" t="str">
        <f t="shared" si="0"/>
        <v>김*주</v>
      </c>
      <c r="I34" s="5" t="s">
        <v>438</v>
      </c>
      <c r="J34" s="11"/>
    </row>
    <row r="35" spans="1:10" s="2" customFormat="1" ht="17.25" customHeight="1" x14ac:dyDescent="0.3">
      <c r="A35" s="9">
        <v>29</v>
      </c>
      <c r="B35" s="5" t="s">
        <v>248</v>
      </c>
      <c r="C35" s="5" t="s">
        <v>249</v>
      </c>
      <c r="D35" s="5" t="s">
        <v>250</v>
      </c>
      <c r="E35" s="5" t="s">
        <v>251</v>
      </c>
      <c r="F35" s="5" t="s">
        <v>252</v>
      </c>
      <c r="G35" s="5">
        <v>2018</v>
      </c>
      <c r="H35" s="4" t="str">
        <f t="shared" si="0"/>
        <v>홍*숙</v>
      </c>
      <c r="I35" s="5" t="s">
        <v>439</v>
      </c>
      <c r="J35" s="11" t="s">
        <v>856</v>
      </c>
    </row>
    <row r="36" spans="1:10" s="2" customFormat="1" ht="17.25" customHeight="1" x14ac:dyDescent="0.3">
      <c r="A36" s="9">
        <v>30</v>
      </c>
      <c r="B36" s="5" t="s">
        <v>253</v>
      </c>
      <c r="C36" s="5" t="s">
        <v>254</v>
      </c>
      <c r="D36" s="5" t="s">
        <v>255</v>
      </c>
      <c r="E36" s="5" t="s">
        <v>256</v>
      </c>
      <c r="F36" s="5" t="s">
        <v>257</v>
      </c>
      <c r="G36" s="5">
        <v>2016</v>
      </c>
      <c r="H36" s="4" t="str">
        <f t="shared" si="0"/>
        <v>차*현</v>
      </c>
      <c r="I36" s="5" t="s">
        <v>440</v>
      </c>
      <c r="J36" s="11"/>
    </row>
    <row r="37" spans="1:10" s="2" customFormat="1" ht="17.25" customHeight="1" x14ac:dyDescent="0.3">
      <c r="A37" s="9">
        <v>31</v>
      </c>
      <c r="B37" s="5" t="s">
        <v>260</v>
      </c>
      <c r="C37" s="5" t="s">
        <v>261</v>
      </c>
      <c r="D37" s="5" t="s">
        <v>262</v>
      </c>
      <c r="E37" s="5" t="s">
        <v>263</v>
      </c>
      <c r="F37" s="5" t="s">
        <v>264</v>
      </c>
      <c r="G37" s="5">
        <v>2014</v>
      </c>
      <c r="H37" s="4" t="str">
        <f t="shared" si="0"/>
        <v>양*형</v>
      </c>
      <c r="I37" s="5" t="s">
        <v>163</v>
      </c>
      <c r="J37" s="11"/>
    </row>
    <row r="38" spans="1:10" s="2" customFormat="1" ht="17.25" customHeight="1" x14ac:dyDescent="0.3">
      <c r="A38" s="9">
        <v>32</v>
      </c>
      <c r="B38" s="5" t="s">
        <v>265</v>
      </c>
      <c r="C38" s="5" t="s">
        <v>266</v>
      </c>
      <c r="D38" s="5" t="s">
        <v>267</v>
      </c>
      <c r="E38" s="5" t="s">
        <v>268</v>
      </c>
      <c r="F38" s="5" t="s">
        <v>269</v>
      </c>
      <c r="G38" s="5">
        <v>2018</v>
      </c>
      <c r="H38" s="4" t="str">
        <f t="shared" si="0"/>
        <v>배*한</v>
      </c>
      <c r="I38" s="5" t="s">
        <v>441</v>
      </c>
      <c r="J38" s="11" t="s">
        <v>857</v>
      </c>
    </row>
    <row r="39" spans="1:10" s="2" customFormat="1" ht="17.25" customHeight="1" x14ac:dyDescent="0.3">
      <c r="A39" s="9">
        <v>33</v>
      </c>
      <c r="B39" s="5" t="s">
        <v>270</v>
      </c>
      <c r="C39" s="5" t="s">
        <v>271</v>
      </c>
      <c r="D39" s="5" t="s">
        <v>272</v>
      </c>
      <c r="E39" s="5" t="s">
        <v>273</v>
      </c>
      <c r="F39" s="5" t="s">
        <v>274</v>
      </c>
      <c r="G39" s="5">
        <v>2018</v>
      </c>
      <c r="H39" s="4" t="str">
        <f t="shared" si="0"/>
        <v>최*문</v>
      </c>
      <c r="I39" s="5" t="s">
        <v>15</v>
      </c>
      <c r="J39" s="11" t="s">
        <v>858</v>
      </c>
    </row>
    <row r="40" spans="1:10" s="2" customFormat="1" ht="17.25" customHeight="1" x14ac:dyDescent="0.3">
      <c r="A40" s="9">
        <v>34</v>
      </c>
      <c r="B40" s="5" t="s">
        <v>275</v>
      </c>
      <c r="C40" s="5" t="s">
        <v>276</v>
      </c>
      <c r="D40" s="5" t="s">
        <v>277</v>
      </c>
      <c r="E40" s="5" t="s">
        <v>278</v>
      </c>
      <c r="F40" s="5" t="s">
        <v>279</v>
      </c>
      <c r="G40" s="5">
        <v>2018</v>
      </c>
      <c r="H40" s="4" t="str">
        <f t="shared" si="0"/>
        <v>백*수</v>
      </c>
      <c r="I40" s="5" t="s">
        <v>442</v>
      </c>
      <c r="J40" s="11"/>
    </row>
    <row r="41" spans="1:10" s="2" customFormat="1" ht="17.25" customHeight="1" x14ac:dyDescent="0.3">
      <c r="A41" s="9">
        <v>35</v>
      </c>
      <c r="B41" s="5" t="s">
        <v>280</v>
      </c>
      <c r="C41" s="5" t="s">
        <v>281</v>
      </c>
      <c r="D41" s="5" t="s">
        <v>282</v>
      </c>
      <c r="E41" s="5" t="s">
        <v>283</v>
      </c>
      <c r="F41" s="5" t="s">
        <v>284</v>
      </c>
      <c r="G41" s="5">
        <v>2017</v>
      </c>
      <c r="H41" s="4" t="str">
        <f t="shared" si="0"/>
        <v>최*구</v>
      </c>
      <c r="I41" s="5" t="s">
        <v>443</v>
      </c>
      <c r="J41" s="11"/>
    </row>
    <row r="42" spans="1:10" s="2" customFormat="1" ht="17.25" customHeight="1" x14ac:dyDescent="0.3">
      <c r="A42" s="9">
        <v>36</v>
      </c>
      <c r="B42" s="5" t="s">
        <v>285</v>
      </c>
      <c r="C42" s="5" t="s">
        <v>286</v>
      </c>
      <c r="D42" s="5" t="s">
        <v>287</v>
      </c>
      <c r="E42" s="5" t="s">
        <v>288</v>
      </c>
      <c r="F42" s="5" t="s">
        <v>289</v>
      </c>
      <c r="G42" s="5">
        <v>2018</v>
      </c>
      <c r="H42" s="4" t="str">
        <f t="shared" si="0"/>
        <v>고*종</v>
      </c>
      <c r="I42" s="5" t="s">
        <v>444</v>
      </c>
      <c r="J42" s="11"/>
    </row>
    <row r="43" spans="1:10" s="2" customFormat="1" ht="17.25" customHeight="1" x14ac:dyDescent="0.3">
      <c r="A43" s="9">
        <v>37</v>
      </c>
      <c r="B43" s="5" t="s">
        <v>290</v>
      </c>
      <c r="C43" s="5" t="s">
        <v>291</v>
      </c>
      <c r="D43" s="5" t="s">
        <v>292</v>
      </c>
      <c r="E43" s="5" t="s">
        <v>293</v>
      </c>
      <c r="F43" s="5" t="s">
        <v>294</v>
      </c>
      <c r="G43" s="5">
        <v>2018</v>
      </c>
      <c r="H43" s="4" t="str">
        <f t="shared" si="0"/>
        <v>양*렬</v>
      </c>
      <c r="I43" s="5" t="s">
        <v>436</v>
      </c>
      <c r="J43" s="11" t="s">
        <v>860</v>
      </c>
    </row>
    <row r="44" spans="1:10" s="2" customFormat="1" ht="17.25" customHeight="1" x14ac:dyDescent="0.3">
      <c r="A44" s="9">
        <v>38</v>
      </c>
      <c r="B44" s="5" t="s">
        <v>295</v>
      </c>
      <c r="C44" s="5" t="s">
        <v>296</v>
      </c>
      <c r="D44" s="5" t="s">
        <v>297</v>
      </c>
      <c r="E44" s="5" t="s">
        <v>298</v>
      </c>
      <c r="F44" s="5" t="s">
        <v>299</v>
      </c>
      <c r="G44" s="5">
        <v>2018</v>
      </c>
      <c r="H44" s="4" t="str">
        <f t="shared" si="0"/>
        <v>백*봄</v>
      </c>
      <c r="I44" s="5" t="s">
        <v>445</v>
      </c>
      <c r="J44" s="11" t="s">
        <v>861</v>
      </c>
    </row>
    <row r="45" spans="1:10" s="2" customFormat="1" ht="17.25" customHeight="1" x14ac:dyDescent="0.3">
      <c r="A45" s="9">
        <v>39</v>
      </c>
      <c r="B45" s="5" t="s">
        <v>300</v>
      </c>
      <c r="C45" s="5" t="s">
        <v>301</v>
      </c>
      <c r="D45" s="5" t="s">
        <v>302</v>
      </c>
      <c r="E45" s="5" t="s">
        <v>303</v>
      </c>
      <c r="F45" s="5" t="s">
        <v>304</v>
      </c>
      <c r="G45" s="5">
        <v>2018</v>
      </c>
      <c r="H45" s="4" t="str">
        <f t="shared" si="0"/>
        <v>박*호</v>
      </c>
      <c r="I45" s="5" t="s">
        <v>446</v>
      </c>
      <c r="J45" s="11"/>
    </row>
    <row r="46" spans="1:10" s="2" customFormat="1" ht="17.25" customHeight="1" x14ac:dyDescent="0.3">
      <c r="A46" s="9">
        <v>40</v>
      </c>
      <c r="B46" s="5" t="s">
        <v>305</v>
      </c>
      <c r="C46" s="5" t="s">
        <v>306</v>
      </c>
      <c r="D46" s="5" t="s">
        <v>307</v>
      </c>
      <c r="E46" s="5" t="s">
        <v>308</v>
      </c>
      <c r="F46" s="5" t="s">
        <v>309</v>
      </c>
      <c r="G46" s="5">
        <v>2018</v>
      </c>
      <c r="H46" s="4" t="str">
        <f t="shared" si="0"/>
        <v>정*현</v>
      </c>
      <c r="I46" s="5" t="s">
        <v>435</v>
      </c>
      <c r="J46" s="11"/>
    </row>
    <row r="47" spans="1:10" s="2" customFormat="1" ht="17.25" customHeight="1" x14ac:dyDescent="0.3">
      <c r="A47" s="9">
        <v>41</v>
      </c>
      <c r="B47" s="5" t="s">
        <v>310</v>
      </c>
      <c r="C47" s="5" t="s">
        <v>311</v>
      </c>
      <c r="D47" s="5" t="s">
        <v>312</v>
      </c>
      <c r="E47" s="5" t="s">
        <v>313</v>
      </c>
      <c r="F47" s="5" t="s">
        <v>314</v>
      </c>
      <c r="G47" s="5">
        <v>2017</v>
      </c>
      <c r="H47" s="4" t="str">
        <f t="shared" si="0"/>
        <v>마*룡</v>
      </c>
      <c r="I47" s="5" t="s">
        <v>16</v>
      </c>
      <c r="J47" s="11"/>
    </row>
    <row r="48" spans="1:10" s="2" customFormat="1" ht="17.25" customHeight="1" x14ac:dyDescent="0.3">
      <c r="A48" s="9">
        <v>42</v>
      </c>
      <c r="B48" s="5" t="s">
        <v>315</v>
      </c>
      <c r="C48" s="5" t="s">
        <v>316</v>
      </c>
      <c r="D48" s="5" t="s">
        <v>317</v>
      </c>
      <c r="E48" s="5" t="s">
        <v>318</v>
      </c>
      <c r="F48" s="5" t="s">
        <v>319</v>
      </c>
      <c r="G48" s="5">
        <v>2018</v>
      </c>
      <c r="H48" s="4" t="str">
        <f t="shared" si="0"/>
        <v>이*무</v>
      </c>
      <c r="I48" s="5" t="s">
        <v>447</v>
      </c>
      <c r="J48" s="13"/>
    </row>
    <row r="49" spans="1:10" s="2" customFormat="1" ht="17.25" customHeight="1" x14ac:dyDescent="0.3">
      <c r="A49" s="9">
        <v>43</v>
      </c>
      <c r="B49" s="5" t="s">
        <v>320</v>
      </c>
      <c r="C49" s="5" t="s">
        <v>321</v>
      </c>
      <c r="D49" s="5" t="s">
        <v>322</v>
      </c>
      <c r="E49" s="5" t="s">
        <v>323</v>
      </c>
      <c r="F49" s="5" t="s">
        <v>29</v>
      </c>
      <c r="G49" s="5">
        <v>2018</v>
      </c>
      <c r="H49" s="4" t="str">
        <f t="shared" si="0"/>
        <v>김*현</v>
      </c>
      <c r="I49" s="5" t="s">
        <v>448</v>
      </c>
      <c r="J49" s="11"/>
    </row>
    <row r="50" spans="1:10" s="2" customFormat="1" ht="17.25" customHeight="1" x14ac:dyDescent="0.3">
      <c r="A50" s="9">
        <v>44</v>
      </c>
      <c r="B50" s="5" t="s">
        <v>324</v>
      </c>
      <c r="C50" s="5" t="s">
        <v>325</v>
      </c>
      <c r="D50" s="5" t="s">
        <v>326</v>
      </c>
      <c r="E50" s="5" t="s">
        <v>327</v>
      </c>
      <c r="F50" s="5" t="s">
        <v>328</v>
      </c>
      <c r="G50" s="5">
        <v>2018</v>
      </c>
      <c r="H50" s="4" t="str">
        <f t="shared" si="0"/>
        <v>김*덕</v>
      </c>
      <c r="I50" s="5" t="s">
        <v>449</v>
      </c>
      <c r="J50" s="11"/>
    </row>
    <row r="51" spans="1:10" s="2" customFormat="1" ht="17.25" customHeight="1" x14ac:dyDescent="0.3">
      <c r="A51" s="9">
        <v>45</v>
      </c>
      <c r="B51" s="5" t="s">
        <v>329</v>
      </c>
      <c r="C51" s="5" t="s">
        <v>330</v>
      </c>
      <c r="D51" s="5" t="s">
        <v>331</v>
      </c>
      <c r="E51" s="5" t="s">
        <v>332</v>
      </c>
      <c r="F51" s="5" t="s">
        <v>333</v>
      </c>
      <c r="G51" s="5">
        <v>2018</v>
      </c>
      <c r="H51" s="4" t="str">
        <f t="shared" si="0"/>
        <v>김*용</v>
      </c>
      <c r="I51" s="5" t="s">
        <v>450</v>
      </c>
      <c r="J51" s="11"/>
    </row>
    <row r="52" spans="1:10" s="2" customFormat="1" ht="17.25" customHeight="1" x14ac:dyDescent="0.3">
      <c r="A52" s="9">
        <v>46</v>
      </c>
      <c r="B52" s="5" t="s">
        <v>334</v>
      </c>
      <c r="C52" s="5" t="s">
        <v>335</v>
      </c>
      <c r="D52" s="5" t="s">
        <v>336</v>
      </c>
      <c r="E52" s="5" t="s">
        <v>337</v>
      </c>
      <c r="F52" s="5" t="s">
        <v>19</v>
      </c>
      <c r="G52" s="5">
        <v>2017</v>
      </c>
      <c r="H52" s="4" t="str">
        <f t="shared" si="0"/>
        <v>백*삼</v>
      </c>
      <c r="I52" s="5" t="s">
        <v>31</v>
      </c>
      <c r="J52" s="11"/>
    </row>
    <row r="53" spans="1:10" s="2" customFormat="1" ht="17.25" customHeight="1" x14ac:dyDescent="0.3">
      <c r="A53" s="9">
        <v>47</v>
      </c>
      <c r="B53" s="5" t="s">
        <v>338</v>
      </c>
      <c r="C53" s="5" t="s">
        <v>339</v>
      </c>
      <c r="D53" s="5" t="s">
        <v>340</v>
      </c>
      <c r="E53" s="5" t="s">
        <v>341</v>
      </c>
      <c r="F53" s="5" t="s">
        <v>342</v>
      </c>
      <c r="G53" s="5">
        <v>2018</v>
      </c>
      <c r="H53" s="4" t="str">
        <f t="shared" si="0"/>
        <v>이*무</v>
      </c>
      <c r="I53" s="5" t="s">
        <v>447</v>
      </c>
      <c r="J53" s="11"/>
    </row>
    <row r="54" spans="1:10" s="2" customFormat="1" ht="17.25" customHeight="1" x14ac:dyDescent="0.3">
      <c r="A54" s="9">
        <v>48</v>
      </c>
      <c r="B54" s="5" t="s">
        <v>343</v>
      </c>
      <c r="C54" s="5" t="s">
        <v>862</v>
      </c>
      <c r="D54" s="5" t="s">
        <v>344</v>
      </c>
      <c r="E54" s="5" t="s">
        <v>345</v>
      </c>
      <c r="F54" s="5" t="s">
        <v>346</v>
      </c>
      <c r="G54" s="5">
        <v>2018</v>
      </c>
      <c r="H54" s="4" t="str">
        <f t="shared" si="0"/>
        <v>양*란</v>
      </c>
      <c r="I54" s="5" t="s">
        <v>451</v>
      </c>
      <c r="J54" s="11"/>
    </row>
    <row r="55" spans="1:10" s="2" customFormat="1" ht="17.25" customHeight="1" x14ac:dyDescent="0.3">
      <c r="A55" s="9">
        <v>49</v>
      </c>
      <c r="B55" s="5" t="s">
        <v>347</v>
      </c>
      <c r="C55" s="5" t="s">
        <v>348</v>
      </c>
      <c r="D55" s="5" t="s">
        <v>349</v>
      </c>
      <c r="E55" s="5" t="s">
        <v>350</v>
      </c>
      <c r="F55" s="5" t="s">
        <v>351</v>
      </c>
      <c r="G55" s="5">
        <v>2018</v>
      </c>
      <c r="H55" s="4" t="str">
        <f t="shared" si="0"/>
        <v>윤*범</v>
      </c>
      <c r="I55" s="5" t="s">
        <v>452</v>
      </c>
      <c r="J55" s="11"/>
    </row>
    <row r="56" spans="1:10" s="2" customFormat="1" ht="17.25" customHeight="1" x14ac:dyDescent="0.3">
      <c r="A56" s="9">
        <v>50</v>
      </c>
      <c r="B56" s="5" t="s">
        <v>352</v>
      </c>
      <c r="C56" s="5" t="s">
        <v>353</v>
      </c>
      <c r="D56" s="5" t="s">
        <v>354</v>
      </c>
      <c r="E56" s="5" t="s">
        <v>355</v>
      </c>
      <c r="F56" s="5" t="s">
        <v>356</v>
      </c>
      <c r="G56" s="5">
        <v>2018</v>
      </c>
      <c r="H56" s="4" t="str">
        <f t="shared" si="0"/>
        <v>김*숙</v>
      </c>
      <c r="I56" s="5" t="s">
        <v>453</v>
      </c>
      <c r="J56" s="11"/>
    </row>
    <row r="57" spans="1:10" s="2" customFormat="1" ht="17.25" customHeight="1" x14ac:dyDescent="0.3">
      <c r="A57" s="9">
        <v>51</v>
      </c>
      <c r="B57" s="5" t="s">
        <v>357</v>
      </c>
      <c r="C57" s="5" t="s">
        <v>358</v>
      </c>
      <c r="D57" s="5" t="s">
        <v>359</v>
      </c>
      <c r="E57" s="5" t="s">
        <v>360</v>
      </c>
      <c r="F57" s="5" t="s">
        <v>173</v>
      </c>
      <c r="G57" s="5">
        <v>2018</v>
      </c>
      <c r="H57" s="4" t="str">
        <f t="shared" si="0"/>
        <v>김*주</v>
      </c>
      <c r="I57" s="5" t="s">
        <v>426</v>
      </c>
      <c r="J57" s="11"/>
    </row>
    <row r="58" spans="1:10" s="2" customFormat="1" ht="17.25" customHeight="1" x14ac:dyDescent="0.3">
      <c r="A58" s="9">
        <v>52</v>
      </c>
      <c r="B58" s="5" t="s">
        <v>361</v>
      </c>
      <c r="C58" s="5" t="s">
        <v>362</v>
      </c>
      <c r="D58" s="5" t="s">
        <v>363</v>
      </c>
      <c r="E58" s="5" t="s">
        <v>364</v>
      </c>
      <c r="F58" s="5" t="s">
        <v>365</v>
      </c>
      <c r="G58" s="5">
        <v>2018</v>
      </c>
      <c r="H58" s="4" t="str">
        <f t="shared" si="0"/>
        <v>황*현</v>
      </c>
      <c r="I58" s="5" t="s">
        <v>454</v>
      </c>
      <c r="J58" s="11"/>
    </row>
    <row r="59" spans="1:10" s="2" customFormat="1" ht="17.25" customHeight="1" x14ac:dyDescent="0.3">
      <c r="A59" s="9">
        <v>53</v>
      </c>
      <c r="B59" s="5" t="s">
        <v>366</v>
      </c>
      <c r="C59" s="5" t="s">
        <v>367</v>
      </c>
      <c r="D59" s="5" t="s">
        <v>368</v>
      </c>
      <c r="E59" s="5" t="s">
        <v>369</v>
      </c>
      <c r="F59" s="5" t="s">
        <v>11</v>
      </c>
      <c r="G59" s="5">
        <v>2018</v>
      </c>
      <c r="H59" s="4" t="str">
        <f t="shared" si="0"/>
        <v>김*용</v>
      </c>
      <c r="I59" s="5" t="s">
        <v>450</v>
      </c>
      <c r="J59" s="11"/>
    </row>
    <row r="60" spans="1:10" s="2" customFormat="1" ht="17.25" customHeight="1" x14ac:dyDescent="0.3">
      <c r="A60" s="9">
        <v>54</v>
      </c>
      <c r="B60" s="5" t="s">
        <v>370</v>
      </c>
      <c r="C60" s="5" t="s">
        <v>371</v>
      </c>
      <c r="D60" s="5" t="s">
        <v>372</v>
      </c>
      <c r="E60" s="5" t="s">
        <v>373</v>
      </c>
      <c r="F60" s="5" t="s">
        <v>374</v>
      </c>
      <c r="G60" s="5">
        <v>2018</v>
      </c>
      <c r="H60" s="4" t="str">
        <f t="shared" si="0"/>
        <v>최*은</v>
      </c>
      <c r="I60" s="5" t="s">
        <v>455</v>
      </c>
      <c r="J60" s="11"/>
    </row>
    <row r="61" spans="1:10" s="2" customFormat="1" ht="17.25" customHeight="1" x14ac:dyDescent="0.3">
      <c r="A61" s="9">
        <v>55</v>
      </c>
      <c r="B61" s="5" t="s">
        <v>375</v>
      </c>
      <c r="C61" s="5" t="s">
        <v>376</v>
      </c>
      <c r="D61" s="5" t="s">
        <v>377</v>
      </c>
      <c r="E61" s="5" t="s">
        <v>378</v>
      </c>
      <c r="F61" s="5" t="s">
        <v>379</v>
      </c>
      <c r="G61" s="5">
        <v>2018</v>
      </c>
      <c r="H61" s="4" t="str">
        <f t="shared" si="0"/>
        <v>백*민</v>
      </c>
      <c r="I61" s="5" t="s">
        <v>456</v>
      </c>
      <c r="J61" s="11" t="s">
        <v>863</v>
      </c>
    </row>
    <row r="62" spans="1:10" s="2" customFormat="1" ht="17.25" customHeight="1" x14ac:dyDescent="0.3">
      <c r="A62" s="9">
        <v>56</v>
      </c>
      <c r="B62" s="5" t="s">
        <v>380</v>
      </c>
      <c r="C62" s="5" t="s">
        <v>381</v>
      </c>
      <c r="D62" s="5" t="s">
        <v>382</v>
      </c>
      <c r="E62" s="5" t="s">
        <v>383</v>
      </c>
      <c r="F62" s="5" t="s">
        <v>12</v>
      </c>
      <c r="G62" s="5">
        <v>2018</v>
      </c>
      <c r="H62" s="4" t="str">
        <f t="shared" si="0"/>
        <v>위*현</v>
      </c>
      <c r="I62" s="5" t="s">
        <v>457</v>
      </c>
      <c r="J62" s="11" t="s">
        <v>864</v>
      </c>
    </row>
    <row r="63" spans="1:10" s="2" customFormat="1" ht="17.25" customHeight="1" x14ac:dyDescent="0.3">
      <c r="A63" s="9">
        <v>57</v>
      </c>
      <c r="B63" s="5" t="s">
        <v>384</v>
      </c>
      <c r="C63" s="5" t="s">
        <v>385</v>
      </c>
      <c r="D63" s="5" t="s">
        <v>386</v>
      </c>
      <c r="E63" s="5" t="s">
        <v>387</v>
      </c>
      <c r="F63" s="5" t="s">
        <v>388</v>
      </c>
      <c r="G63" s="5">
        <v>2015</v>
      </c>
      <c r="H63" s="4" t="str">
        <f t="shared" si="0"/>
        <v>박*준</v>
      </c>
      <c r="I63" s="5" t="s">
        <v>458</v>
      </c>
      <c r="J63" s="11"/>
    </row>
    <row r="64" spans="1:10" s="2" customFormat="1" ht="17.25" customHeight="1" x14ac:dyDescent="0.3">
      <c r="A64" s="9">
        <v>58</v>
      </c>
      <c r="B64" s="5" t="s">
        <v>389</v>
      </c>
      <c r="C64" s="5" t="s">
        <v>390</v>
      </c>
      <c r="D64" s="5" t="s">
        <v>391</v>
      </c>
      <c r="E64" s="5" t="s">
        <v>392</v>
      </c>
      <c r="F64" s="5" t="s">
        <v>393</v>
      </c>
      <c r="G64" s="5">
        <v>2017</v>
      </c>
      <c r="H64" s="4" t="str">
        <f t="shared" si="0"/>
        <v>박*빈</v>
      </c>
      <c r="I64" s="5" t="s">
        <v>459</v>
      </c>
      <c r="J64" s="11"/>
    </row>
    <row r="65" spans="1:10" s="2" customFormat="1" ht="17.25" customHeight="1" x14ac:dyDescent="0.3">
      <c r="A65" s="9">
        <v>59</v>
      </c>
      <c r="B65" s="5" t="s">
        <v>394</v>
      </c>
      <c r="C65" s="5" t="s">
        <v>395</v>
      </c>
      <c r="D65" s="5" t="s">
        <v>396</v>
      </c>
      <c r="E65" s="5" t="s">
        <v>397</v>
      </c>
      <c r="F65" s="5" t="s">
        <v>11</v>
      </c>
      <c r="G65" s="5">
        <v>2018</v>
      </c>
      <c r="H65" s="4" t="str">
        <f t="shared" si="0"/>
        <v>엄*혜</v>
      </c>
      <c r="I65" s="5" t="s">
        <v>34</v>
      </c>
      <c r="J65" s="11"/>
    </row>
    <row r="66" spans="1:10" s="2" customFormat="1" ht="17.25" customHeight="1" x14ac:dyDescent="0.3">
      <c r="A66" s="9">
        <v>60</v>
      </c>
      <c r="B66" s="5" t="s">
        <v>398</v>
      </c>
      <c r="C66" s="5" t="s">
        <v>399</v>
      </c>
      <c r="D66" s="5" t="s">
        <v>400</v>
      </c>
      <c r="E66" s="5" t="s">
        <v>401</v>
      </c>
      <c r="F66" s="5" t="s">
        <v>257</v>
      </c>
      <c r="G66" s="5">
        <v>2018</v>
      </c>
      <c r="H66" s="4" t="str">
        <f t="shared" si="0"/>
        <v>이*영</v>
      </c>
      <c r="I66" s="5" t="s">
        <v>427</v>
      </c>
      <c r="J66" s="11"/>
    </row>
    <row r="67" spans="1:10" s="2" customFormat="1" ht="17.25" customHeight="1" x14ac:dyDescent="0.3">
      <c r="A67" s="9">
        <v>61</v>
      </c>
      <c r="B67" s="5" t="s">
        <v>402</v>
      </c>
      <c r="C67" s="5" t="s">
        <v>403</v>
      </c>
      <c r="D67" s="5" t="s">
        <v>404</v>
      </c>
      <c r="E67" s="5" t="s">
        <v>405</v>
      </c>
      <c r="F67" s="5" t="s">
        <v>406</v>
      </c>
      <c r="G67" s="5">
        <v>2017</v>
      </c>
      <c r="H67" s="4" t="str">
        <f t="shared" si="0"/>
        <v>김*연</v>
      </c>
      <c r="I67" s="5" t="s">
        <v>460</v>
      </c>
      <c r="J67" s="11"/>
    </row>
    <row r="68" spans="1:10" s="2" customFormat="1" ht="17.25" customHeight="1" x14ac:dyDescent="0.3">
      <c r="A68" s="9">
        <v>62</v>
      </c>
      <c r="B68" s="5" t="s">
        <v>407</v>
      </c>
      <c r="C68" s="5" t="s">
        <v>408</v>
      </c>
      <c r="D68" s="5" t="s">
        <v>409</v>
      </c>
      <c r="E68" s="5" t="s">
        <v>410</v>
      </c>
      <c r="F68" s="5" t="s">
        <v>411</v>
      </c>
      <c r="G68" s="5">
        <v>2018</v>
      </c>
      <c r="H68" s="4" t="str">
        <f t="shared" si="0"/>
        <v>김*현</v>
      </c>
      <c r="I68" s="5" t="s">
        <v>448</v>
      </c>
      <c r="J68" s="11"/>
    </row>
    <row r="69" spans="1:10" s="2" customFormat="1" ht="17.25" customHeight="1" x14ac:dyDescent="0.3">
      <c r="A69" s="9">
        <v>63</v>
      </c>
      <c r="B69" s="5" t="s">
        <v>412</v>
      </c>
      <c r="C69" s="5" t="s">
        <v>413</v>
      </c>
      <c r="D69" s="5" t="s">
        <v>414</v>
      </c>
      <c r="E69" s="5" t="s">
        <v>415</v>
      </c>
      <c r="F69" s="5" t="s">
        <v>252</v>
      </c>
      <c r="G69" s="5">
        <v>2018</v>
      </c>
      <c r="H69" s="4" t="str">
        <f t="shared" ref="H69:H71" si="1">LEFT(I69,1)&amp;"*"&amp;RIGHT(I69,1)</f>
        <v>홍*숙</v>
      </c>
      <c r="I69" s="5" t="s">
        <v>439</v>
      </c>
      <c r="J69" s="11" t="s">
        <v>856</v>
      </c>
    </row>
    <row r="70" spans="1:10" s="2" customFormat="1" ht="17.25" customHeight="1" x14ac:dyDescent="0.3">
      <c r="A70" s="9">
        <v>64</v>
      </c>
      <c r="B70" s="5" t="s">
        <v>416</v>
      </c>
      <c r="C70" s="5" t="s">
        <v>417</v>
      </c>
      <c r="D70" s="5" t="s">
        <v>418</v>
      </c>
      <c r="E70" s="5" t="s">
        <v>419</v>
      </c>
      <c r="F70" s="5" t="s">
        <v>420</v>
      </c>
      <c r="G70" s="5">
        <v>2017</v>
      </c>
      <c r="H70" s="4" t="str">
        <f t="shared" si="1"/>
        <v>박*현</v>
      </c>
      <c r="I70" s="5" t="s">
        <v>461</v>
      </c>
      <c r="J70" s="11"/>
    </row>
    <row r="71" spans="1:10" s="2" customFormat="1" ht="17.25" customHeight="1" x14ac:dyDescent="0.3">
      <c r="A71" s="9">
        <v>65</v>
      </c>
      <c r="B71" s="5" t="s">
        <v>421</v>
      </c>
      <c r="C71" s="5" t="s">
        <v>422</v>
      </c>
      <c r="D71" s="5" t="s">
        <v>423</v>
      </c>
      <c r="E71" s="5" t="s">
        <v>424</v>
      </c>
      <c r="F71" s="5" t="s">
        <v>425</v>
      </c>
      <c r="G71" s="5">
        <v>2018</v>
      </c>
      <c r="H71" s="4" t="str">
        <f t="shared" si="1"/>
        <v>조*진</v>
      </c>
      <c r="I71" s="5" t="s">
        <v>462</v>
      </c>
      <c r="J71" s="11" t="s">
        <v>865</v>
      </c>
    </row>
    <row r="72" spans="1:10" s="2" customFormat="1" ht="26.25" customHeight="1" x14ac:dyDescent="0.3">
      <c r="A72" s="15" t="s">
        <v>9</v>
      </c>
      <c r="B72" s="15"/>
      <c r="C72" s="15"/>
      <c r="D72" s="15"/>
      <c r="E72" s="15"/>
      <c r="F72" s="15"/>
      <c r="G72" s="15"/>
      <c r="H72" s="15"/>
      <c r="I72" s="6"/>
      <c r="J72" s="11"/>
    </row>
    <row r="73" spans="1:10" s="2" customFormat="1" ht="17.25" customHeight="1" x14ac:dyDescent="0.3">
      <c r="A73" s="8"/>
      <c r="B73" s="8" t="s">
        <v>0</v>
      </c>
      <c r="C73" s="8" t="s">
        <v>1</v>
      </c>
      <c r="D73" s="8" t="s">
        <v>6</v>
      </c>
      <c r="E73" s="8" t="s">
        <v>5</v>
      </c>
      <c r="F73" s="8" t="s">
        <v>4</v>
      </c>
      <c r="G73" s="8" t="s">
        <v>2</v>
      </c>
      <c r="H73" s="8" t="s">
        <v>3</v>
      </c>
      <c r="I73" s="8" t="s">
        <v>3</v>
      </c>
      <c r="J73" s="11"/>
    </row>
    <row r="74" spans="1:10" s="2" customFormat="1" ht="17.25" customHeight="1" x14ac:dyDescent="0.3">
      <c r="A74" s="10">
        <v>1</v>
      </c>
      <c r="B74" s="5" t="s">
        <v>464</v>
      </c>
      <c r="C74" s="5" t="s">
        <v>465</v>
      </c>
      <c r="D74" s="5" t="s">
        <v>467</v>
      </c>
      <c r="E74" s="5" t="s">
        <v>466</v>
      </c>
      <c r="F74" s="5" t="s">
        <v>18</v>
      </c>
      <c r="G74" s="5">
        <v>2018</v>
      </c>
      <c r="H74" s="4" t="str">
        <f t="shared" ref="H74:H136" si="2">LEFT(I74,1)&amp;"*"&amp;RIGHT(I74,1)</f>
        <v>*</v>
      </c>
      <c r="I74" s="5"/>
      <c r="J74" s="11"/>
    </row>
    <row r="75" spans="1:10" s="2" customFormat="1" ht="17.25" customHeight="1" x14ac:dyDescent="0.3">
      <c r="A75" s="10">
        <v>2</v>
      </c>
      <c r="B75" s="5" t="s">
        <v>258</v>
      </c>
      <c r="C75" s="5" t="s">
        <v>259</v>
      </c>
      <c r="D75" s="5" t="s">
        <v>25</v>
      </c>
      <c r="E75" s="5" t="s">
        <v>26</v>
      </c>
      <c r="F75" s="5" t="s">
        <v>12</v>
      </c>
      <c r="G75" s="5">
        <v>2018</v>
      </c>
      <c r="H75" s="4" t="str">
        <f t="shared" ref="H75:H138" si="3">LEFT(I75,1)&amp;"*"&amp;RIGHT(I75,1)</f>
        <v>*</v>
      </c>
      <c r="I75" s="5"/>
      <c r="J75" s="11"/>
    </row>
    <row r="76" spans="1:10" s="2" customFormat="1" ht="17.25" customHeight="1" x14ac:dyDescent="0.3">
      <c r="A76" s="10">
        <v>3</v>
      </c>
      <c r="B76" s="5" t="s">
        <v>468</v>
      </c>
      <c r="C76" s="5" t="s">
        <v>469</v>
      </c>
      <c r="D76" s="5" t="s">
        <v>470</v>
      </c>
      <c r="E76" s="5" t="s">
        <v>471</v>
      </c>
      <c r="F76" s="5" t="s">
        <v>472</v>
      </c>
      <c r="G76" s="5">
        <v>2018</v>
      </c>
      <c r="H76" s="4" t="str">
        <f t="shared" si="2"/>
        <v>*</v>
      </c>
      <c r="I76" s="5"/>
      <c r="J76" s="11"/>
    </row>
    <row r="77" spans="1:10" s="2" customFormat="1" ht="17.25" customHeight="1" x14ac:dyDescent="0.3">
      <c r="A77" s="10">
        <v>4</v>
      </c>
      <c r="B77" s="5" t="s">
        <v>473</v>
      </c>
      <c r="C77" s="5" t="s">
        <v>474</v>
      </c>
      <c r="D77" s="5" t="s">
        <v>475</v>
      </c>
      <c r="E77" s="5" t="s">
        <v>476</v>
      </c>
      <c r="F77" s="5" t="s">
        <v>477</v>
      </c>
      <c r="G77" s="5">
        <v>2018</v>
      </c>
      <c r="H77" s="4" t="str">
        <f t="shared" si="3"/>
        <v>*</v>
      </c>
      <c r="I77" s="5"/>
      <c r="J77" s="11"/>
    </row>
    <row r="78" spans="1:10" s="2" customFormat="1" ht="17.25" customHeight="1" x14ac:dyDescent="0.3">
      <c r="A78" s="10">
        <v>5</v>
      </c>
      <c r="B78" s="5" t="s">
        <v>478</v>
      </c>
      <c r="C78" s="5" t="s">
        <v>479</v>
      </c>
      <c r="D78" s="5" t="s">
        <v>480</v>
      </c>
      <c r="E78" s="5" t="s">
        <v>481</v>
      </c>
      <c r="F78" s="5" t="s">
        <v>482</v>
      </c>
      <c r="G78" s="5">
        <v>2018</v>
      </c>
      <c r="H78" s="4" t="str">
        <f t="shared" si="2"/>
        <v>*</v>
      </c>
      <c r="I78" s="5"/>
      <c r="J78" s="11"/>
    </row>
    <row r="79" spans="1:10" s="2" customFormat="1" ht="17.25" customHeight="1" x14ac:dyDescent="0.3">
      <c r="A79" s="10">
        <v>6</v>
      </c>
      <c r="B79" s="5" t="s">
        <v>483</v>
      </c>
      <c r="C79" s="5" t="s">
        <v>484</v>
      </c>
      <c r="D79" s="5" t="s">
        <v>485</v>
      </c>
      <c r="E79" s="5" t="s">
        <v>486</v>
      </c>
      <c r="F79" s="5" t="s">
        <v>487</v>
      </c>
      <c r="G79" s="5">
        <v>2018</v>
      </c>
      <c r="H79" s="4" t="str">
        <f t="shared" si="3"/>
        <v>*</v>
      </c>
      <c r="I79" s="5"/>
      <c r="J79" s="11"/>
    </row>
    <row r="80" spans="1:10" s="2" customFormat="1" ht="17.25" customHeight="1" x14ac:dyDescent="0.3">
      <c r="A80" s="10">
        <v>7</v>
      </c>
      <c r="B80" s="5" t="s">
        <v>488</v>
      </c>
      <c r="C80" s="5" t="s">
        <v>489</v>
      </c>
      <c r="D80" s="5" t="s">
        <v>490</v>
      </c>
      <c r="E80" s="5" t="s">
        <v>491</v>
      </c>
      <c r="F80" s="5" t="s">
        <v>492</v>
      </c>
      <c r="G80" s="5">
        <v>2018</v>
      </c>
      <c r="H80" s="4" t="str">
        <f t="shared" si="2"/>
        <v>*</v>
      </c>
      <c r="I80" s="5"/>
      <c r="J80" s="11"/>
    </row>
    <row r="81" spans="1:10" s="2" customFormat="1" ht="17.25" customHeight="1" x14ac:dyDescent="0.3">
      <c r="A81" s="10">
        <v>8</v>
      </c>
      <c r="B81" s="5" t="s">
        <v>493</v>
      </c>
      <c r="C81" s="5" t="s">
        <v>494</v>
      </c>
      <c r="D81" s="5" t="s">
        <v>495</v>
      </c>
      <c r="E81" s="5" t="s">
        <v>496</v>
      </c>
      <c r="F81" s="5" t="s">
        <v>497</v>
      </c>
      <c r="G81" s="5">
        <v>2018</v>
      </c>
      <c r="H81" s="4" t="str">
        <f t="shared" si="3"/>
        <v>*</v>
      </c>
      <c r="I81" s="5"/>
      <c r="J81" s="11"/>
    </row>
    <row r="82" spans="1:10" s="2" customFormat="1" ht="17.25" customHeight="1" x14ac:dyDescent="0.3">
      <c r="A82" s="10">
        <v>9</v>
      </c>
      <c r="B82" s="5" t="s">
        <v>498</v>
      </c>
      <c r="C82" s="5" t="s">
        <v>499</v>
      </c>
      <c r="D82" s="5" t="s">
        <v>500</v>
      </c>
      <c r="E82" s="5" t="s">
        <v>501</v>
      </c>
      <c r="F82" s="5" t="s">
        <v>502</v>
      </c>
      <c r="G82" s="5">
        <v>2018</v>
      </c>
      <c r="H82" s="4" t="str">
        <f t="shared" si="2"/>
        <v>*</v>
      </c>
      <c r="I82" s="5"/>
      <c r="J82" s="11"/>
    </row>
    <row r="83" spans="1:10" s="2" customFormat="1" ht="17.25" customHeight="1" x14ac:dyDescent="0.3">
      <c r="A83" s="10">
        <v>10</v>
      </c>
      <c r="B83" s="5" t="s">
        <v>503</v>
      </c>
      <c r="C83" s="5" t="s">
        <v>504</v>
      </c>
      <c r="D83" s="5" t="s">
        <v>505</v>
      </c>
      <c r="E83" s="5" t="s">
        <v>506</v>
      </c>
      <c r="F83" s="5" t="s">
        <v>507</v>
      </c>
      <c r="G83" s="5">
        <v>2018</v>
      </c>
      <c r="H83" s="4" t="str">
        <f t="shared" si="3"/>
        <v>*</v>
      </c>
      <c r="I83" s="5"/>
      <c r="J83" s="11"/>
    </row>
    <row r="84" spans="1:10" s="2" customFormat="1" ht="17.25" customHeight="1" x14ac:dyDescent="0.3">
      <c r="A84" s="10">
        <v>11</v>
      </c>
      <c r="B84" s="5" t="s">
        <v>508</v>
      </c>
      <c r="C84" s="5" t="s">
        <v>509</v>
      </c>
      <c r="D84" s="5" t="s">
        <v>510</v>
      </c>
      <c r="E84" s="5" t="s">
        <v>511</v>
      </c>
      <c r="F84" s="5" t="s">
        <v>512</v>
      </c>
      <c r="G84" s="5">
        <v>2018</v>
      </c>
      <c r="H84" s="4" t="str">
        <f t="shared" si="2"/>
        <v>*</v>
      </c>
      <c r="I84" s="5"/>
      <c r="J84" s="11"/>
    </row>
    <row r="85" spans="1:10" s="2" customFormat="1" ht="17.25" customHeight="1" x14ac:dyDescent="0.3">
      <c r="A85" s="10">
        <v>12</v>
      </c>
      <c r="B85" s="5" t="s">
        <v>513</v>
      </c>
      <c r="C85" s="5" t="s">
        <v>514</v>
      </c>
      <c r="D85" s="5" t="s">
        <v>515</v>
      </c>
      <c r="E85" s="5" t="s">
        <v>516</v>
      </c>
      <c r="F85" s="5" t="s">
        <v>37</v>
      </c>
      <c r="G85" s="5">
        <v>2018</v>
      </c>
      <c r="H85" s="4" t="str">
        <f t="shared" si="3"/>
        <v>*</v>
      </c>
      <c r="I85" s="5"/>
      <c r="J85" s="11"/>
    </row>
    <row r="86" spans="1:10" s="2" customFormat="1" ht="17.25" customHeight="1" x14ac:dyDescent="0.3">
      <c r="A86" s="10">
        <v>13</v>
      </c>
      <c r="B86" s="5" t="s">
        <v>517</v>
      </c>
      <c r="C86" s="5" t="s">
        <v>518</v>
      </c>
      <c r="D86" s="5" t="s">
        <v>519</v>
      </c>
      <c r="E86" s="5" t="s">
        <v>520</v>
      </c>
      <c r="F86" s="5" t="s">
        <v>521</v>
      </c>
      <c r="G86" s="5">
        <v>2018</v>
      </c>
      <c r="H86" s="4" t="str">
        <f t="shared" si="2"/>
        <v>*</v>
      </c>
      <c r="I86" s="5"/>
      <c r="J86" s="11"/>
    </row>
    <row r="87" spans="1:10" s="2" customFormat="1" ht="17.25" customHeight="1" x14ac:dyDescent="0.3">
      <c r="A87" s="10">
        <v>14</v>
      </c>
      <c r="B87" s="5" t="s">
        <v>522</v>
      </c>
      <c r="C87" s="5" t="s">
        <v>523</v>
      </c>
      <c r="D87" s="5" t="s">
        <v>524</v>
      </c>
      <c r="E87" s="5" t="s">
        <v>525</v>
      </c>
      <c r="F87" s="5" t="s">
        <v>14</v>
      </c>
      <c r="G87" s="5">
        <v>2012</v>
      </c>
      <c r="H87" s="4" t="str">
        <f t="shared" si="3"/>
        <v>*</v>
      </c>
      <c r="I87" s="5"/>
      <c r="J87" s="11"/>
    </row>
    <row r="88" spans="1:10" s="2" customFormat="1" ht="17.25" customHeight="1" x14ac:dyDescent="0.3">
      <c r="A88" s="10">
        <v>15</v>
      </c>
      <c r="B88" s="5" t="s">
        <v>526</v>
      </c>
      <c r="C88" s="5" t="s">
        <v>527</v>
      </c>
      <c r="D88" s="5" t="s">
        <v>528</v>
      </c>
      <c r="E88" s="5" t="s">
        <v>529</v>
      </c>
      <c r="F88" s="5" t="s">
        <v>530</v>
      </c>
      <c r="G88" s="5">
        <v>2017</v>
      </c>
      <c r="H88" s="4" t="str">
        <f t="shared" si="2"/>
        <v>*</v>
      </c>
      <c r="I88" s="5"/>
      <c r="J88" s="11"/>
    </row>
    <row r="89" spans="1:10" s="2" customFormat="1" ht="17.25" customHeight="1" x14ac:dyDescent="0.3">
      <c r="A89" s="10">
        <v>16</v>
      </c>
      <c r="B89" s="5" t="s">
        <v>531</v>
      </c>
      <c r="C89" s="5" t="s">
        <v>532</v>
      </c>
      <c r="D89" s="5" t="s">
        <v>533</v>
      </c>
      <c r="E89" s="5" t="s">
        <v>534</v>
      </c>
      <c r="F89" s="5" t="s">
        <v>535</v>
      </c>
      <c r="G89" s="5">
        <v>2018</v>
      </c>
      <c r="H89" s="4" t="str">
        <f t="shared" si="3"/>
        <v>*</v>
      </c>
      <c r="I89" s="5"/>
      <c r="J89" s="11"/>
    </row>
    <row r="90" spans="1:10" s="2" customFormat="1" ht="17.25" customHeight="1" x14ac:dyDescent="0.3">
      <c r="A90" s="10">
        <v>17</v>
      </c>
      <c r="B90" s="5" t="s">
        <v>536</v>
      </c>
      <c r="C90" s="5" t="s">
        <v>537</v>
      </c>
      <c r="D90" s="5" t="s">
        <v>538</v>
      </c>
      <c r="E90" s="5" t="s">
        <v>539</v>
      </c>
      <c r="F90" s="5" t="s">
        <v>36</v>
      </c>
      <c r="G90" s="5">
        <v>2018</v>
      </c>
      <c r="H90" s="4" t="str">
        <f t="shared" si="2"/>
        <v>*</v>
      </c>
      <c r="I90" s="5"/>
      <c r="J90" s="11"/>
    </row>
    <row r="91" spans="1:10" s="2" customFormat="1" ht="17.25" customHeight="1" x14ac:dyDescent="0.3">
      <c r="A91" s="10">
        <v>18</v>
      </c>
      <c r="B91" s="5" t="s">
        <v>540</v>
      </c>
      <c r="C91" s="5" t="s">
        <v>541</v>
      </c>
      <c r="D91" s="5" t="s">
        <v>542</v>
      </c>
      <c r="E91" s="5" t="s">
        <v>543</v>
      </c>
      <c r="F91" s="5" t="s">
        <v>207</v>
      </c>
      <c r="G91" s="5">
        <v>2018</v>
      </c>
      <c r="H91" s="4" t="str">
        <f t="shared" si="3"/>
        <v>*</v>
      </c>
      <c r="I91" s="5"/>
      <c r="J91" s="11"/>
    </row>
    <row r="92" spans="1:10" s="2" customFormat="1" ht="17.25" customHeight="1" x14ac:dyDescent="0.3">
      <c r="A92" s="10">
        <v>19</v>
      </c>
      <c r="B92" s="5" t="s">
        <v>544</v>
      </c>
      <c r="C92" s="5" t="s">
        <v>545</v>
      </c>
      <c r="D92" s="5" t="s">
        <v>546</v>
      </c>
      <c r="E92" s="5" t="s">
        <v>547</v>
      </c>
      <c r="F92" s="5" t="s">
        <v>548</v>
      </c>
      <c r="G92" s="5">
        <v>2018</v>
      </c>
      <c r="H92" s="4" t="str">
        <f t="shared" si="2"/>
        <v>*</v>
      </c>
      <c r="I92" s="5"/>
      <c r="J92" s="11"/>
    </row>
    <row r="93" spans="1:10" s="2" customFormat="1" ht="17.25" customHeight="1" x14ac:dyDescent="0.3">
      <c r="A93" s="10">
        <v>20</v>
      </c>
      <c r="B93" s="5" t="s">
        <v>549</v>
      </c>
      <c r="C93" s="5" t="s">
        <v>550</v>
      </c>
      <c r="D93" s="5" t="s">
        <v>551</v>
      </c>
      <c r="E93" s="5" t="s">
        <v>552</v>
      </c>
      <c r="F93" s="5" t="s">
        <v>27</v>
      </c>
      <c r="G93" s="5">
        <v>2018</v>
      </c>
      <c r="H93" s="4" t="str">
        <f t="shared" si="3"/>
        <v>*</v>
      </c>
      <c r="I93" s="5"/>
      <c r="J93" s="11"/>
    </row>
    <row r="94" spans="1:10" s="2" customFormat="1" ht="17.25" customHeight="1" x14ac:dyDescent="0.3">
      <c r="A94" s="10">
        <v>21</v>
      </c>
      <c r="B94" s="5" t="s">
        <v>553</v>
      </c>
      <c r="C94" s="5" t="s">
        <v>554</v>
      </c>
      <c r="D94" s="5" t="s">
        <v>555</v>
      </c>
      <c r="E94" s="5" t="s">
        <v>556</v>
      </c>
      <c r="F94" s="5" t="s">
        <v>557</v>
      </c>
      <c r="G94" s="5">
        <v>2018</v>
      </c>
      <c r="H94" s="4" t="str">
        <f t="shared" si="2"/>
        <v>*</v>
      </c>
      <c r="I94" s="5"/>
      <c r="J94" s="11"/>
    </row>
    <row r="95" spans="1:10" s="2" customFormat="1" ht="17.25" customHeight="1" x14ac:dyDescent="0.3">
      <c r="A95" s="10">
        <v>22</v>
      </c>
      <c r="B95" s="5" t="s">
        <v>558</v>
      </c>
      <c r="C95" s="5" t="s">
        <v>559</v>
      </c>
      <c r="D95" s="5" t="s">
        <v>560</v>
      </c>
      <c r="E95" s="5" t="s">
        <v>561</v>
      </c>
      <c r="F95" s="5" t="s">
        <v>562</v>
      </c>
      <c r="G95" s="5">
        <v>2018</v>
      </c>
      <c r="H95" s="4" t="str">
        <f t="shared" si="3"/>
        <v>*</v>
      </c>
      <c r="I95" s="5"/>
      <c r="J95" s="11"/>
    </row>
    <row r="96" spans="1:10" s="2" customFormat="1" ht="17.25" customHeight="1" x14ac:dyDescent="0.3">
      <c r="A96" s="10">
        <v>23</v>
      </c>
      <c r="B96" s="5" t="s">
        <v>563</v>
      </c>
      <c r="C96" s="5" t="s">
        <v>564</v>
      </c>
      <c r="D96" s="5" t="s">
        <v>21</v>
      </c>
      <c r="E96" s="5" t="s">
        <v>22</v>
      </c>
      <c r="F96" s="5" t="s">
        <v>23</v>
      </c>
      <c r="G96" s="5">
        <v>2017</v>
      </c>
      <c r="H96" s="4" t="str">
        <f t="shared" si="2"/>
        <v>*</v>
      </c>
      <c r="I96" s="5"/>
      <c r="J96" s="11"/>
    </row>
    <row r="97" spans="1:10" s="2" customFormat="1" ht="17.25" customHeight="1" x14ac:dyDescent="0.3">
      <c r="A97" s="10">
        <v>24</v>
      </c>
      <c r="B97" s="5" t="s">
        <v>565</v>
      </c>
      <c r="C97" s="5" t="s">
        <v>566</v>
      </c>
      <c r="D97" s="5" t="s">
        <v>567</v>
      </c>
      <c r="E97" s="5" t="s">
        <v>568</v>
      </c>
      <c r="F97" s="5" t="s">
        <v>569</v>
      </c>
      <c r="G97" s="5">
        <v>2018</v>
      </c>
      <c r="H97" s="4" t="str">
        <f t="shared" si="3"/>
        <v>*</v>
      </c>
      <c r="I97" s="5"/>
      <c r="J97" s="11"/>
    </row>
    <row r="98" spans="1:10" s="2" customFormat="1" ht="17.25" customHeight="1" x14ac:dyDescent="0.3">
      <c r="A98" s="10">
        <v>25</v>
      </c>
      <c r="B98" s="5" t="s">
        <v>570</v>
      </c>
      <c r="C98" s="5" t="s">
        <v>571</v>
      </c>
      <c r="D98" s="5" t="s">
        <v>572</v>
      </c>
      <c r="E98" s="5" t="s">
        <v>573</v>
      </c>
      <c r="F98" s="5" t="s">
        <v>574</v>
      </c>
      <c r="G98" s="5">
        <v>2018</v>
      </c>
      <c r="H98" s="4" t="str">
        <f t="shared" si="2"/>
        <v>*</v>
      </c>
      <c r="I98" s="5"/>
      <c r="J98" s="11"/>
    </row>
    <row r="99" spans="1:10" s="2" customFormat="1" ht="17.25" customHeight="1" x14ac:dyDescent="0.3">
      <c r="A99" s="10">
        <v>26</v>
      </c>
      <c r="B99" s="5" t="s">
        <v>575</v>
      </c>
      <c r="C99" s="5" t="s">
        <v>576</v>
      </c>
      <c r="D99" s="5" t="s">
        <v>577</v>
      </c>
      <c r="E99" s="5" t="s">
        <v>578</v>
      </c>
      <c r="F99" s="5" t="s">
        <v>579</v>
      </c>
      <c r="G99" s="5">
        <v>2018</v>
      </c>
      <c r="H99" s="4" t="str">
        <f t="shared" si="3"/>
        <v>*</v>
      </c>
      <c r="I99" s="5"/>
      <c r="J99" s="11"/>
    </row>
    <row r="100" spans="1:10" s="2" customFormat="1" ht="17.25" customHeight="1" x14ac:dyDescent="0.3">
      <c r="A100" s="10">
        <v>27</v>
      </c>
      <c r="B100" s="5" t="s">
        <v>580</v>
      </c>
      <c r="C100" s="5" t="s">
        <v>581</v>
      </c>
      <c r="D100" s="5" t="s">
        <v>582</v>
      </c>
      <c r="E100" s="5" t="s">
        <v>583</v>
      </c>
      <c r="F100" s="5" t="s">
        <v>584</v>
      </c>
      <c r="G100" s="5">
        <v>2017</v>
      </c>
      <c r="H100" s="4" t="str">
        <f t="shared" si="2"/>
        <v>*</v>
      </c>
      <c r="I100" s="5"/>
      <c r="J100" s="11"/>
    </row>
    <row r="101" spans="1:10" s="2" customFormat="1" ht="17.25" customHeight="1" x14ac:dyDescent="0.3">
      <c r="A101" s="10">
        <v>28</v>
      </c>
      <c r="B101" s="5" t="s">
        <v>585</v>
      </c>
      <c r="C101" s="5" t="s">
        <v>586</v>
      </c>
      <c r="D101" s="5" t="s">
        <v>587</v>
      </c>
      <c r="E101" s="5" t="s">
        <v>588</v>
      </c>
      <c r="F101" s="5" t="s">
        <v>589</v>
      </c>
      <c r="G101" s="5">
        <v>2012</v>
      </c>
      <c r="H101" s="4" t="str">
        <f t="shared" si="3"/>
        <v>*</v>
      </c>
      <c r="I101" s="5"/>
      <c r="J101" s="11"/>
    </row>
    <row r="102" spans="1:10" s="2" customFormat="1" ht="17.25" customHeight="1" x14ac:dyDescent="0.3">
      <c r="A102" s="10">
        <v>29</v>
      </c>
      <c r="B102" s="5" t="s">
        <v>590</v>
      </c>
      <c r="C102" s="5" t="s">
        <v>591</v>
      </c>
      <c r="D102" s="5" t="s">
        <v>592</v>
      </c>
      <c r="E102" s="5" t="s">
        <v>593</v>
      </c>
      <c r="F102" s="5" t="s">
        <v>12</v>
      </c>
      <c r="G102" s="5">
        <v>2013</v>
      </c>
      <c r="H102" s="4" t="str">
        <f t="shared" si="2"/>
        <v>*</v>
      </c>
      <c r="I102" s="5"/>
      <c r="J102" s="11"/>
    </row>
    <row r="103" spans="1:10" s="2" customFormat="1" ht="17.25" customHeight="1" x14ac:dyDescent="0.3">
      <c r="A103" s="10">
        <v>30</v>
      </c>
      <c r="B103" s="5" t="s">
        <v>594</v>
      </c>
      <c r="C103" s="5" t="s">
        <v>595</v>
      </c>
      <c r="D103" s="5" t="s">
        <v>596</v>
      </c>
      <c r="E103" s="5" t="s">
        <v>597</v>
      </c>
      <c r="F103" s="5" t="s">
        <v>598</v>
      </c>
      <c r="G103" s="5">
        <v>2012</v>
      </c>
      <c r="H103" s="4" t="str">
        <f t="shared" si="3"/>
        <v>*</v>
      </c>
      <c r="I103" s="5"/>
      <c r="J103" s="11"/>
    </row>
    <row r="104" spans="1:10" s="2" customFormat="1" ht="17.25" customHeight="1" x14ac:dyDescent="0.3">
      <c r="A104" s="10">
        <v>31</v>
      </c>
      <c r="B104" s="5" t="s">
        <v>599</v>
      </c>
      <c r="C104" s="5" t="s">
        <v>600</v>
      </c>
      <c r="D104" s="5" t="s">
        <v>601</v>
      </c>
      <c r="E104" s="5" t="s">
        <v>602</v>
      </c>
      <c r="F104" s="5" t="s">
        <v>603</v>
      </c>
      <c r="G104" s="5">
        <v>2008</v>
      </c>
      <c r="H104" s="4" t="str">
        <f t="shared" si="2"/>
        <v>*</v>
      </c>
      <c r="I104" s="5"/>
      <c r="J104" s="11"/>
    </row>
    <row r="105" spans="1:10" s="2" customFormat="1" ht="17.25" customHeight="1" x14ac:dyDescent="0.3">
      <c r="A105" s="10">
        <v>32</v>
      </c>
      <c r="B105" s="5" t="s">
        <v>604</v>
      </c>
      <c r="C105" s="5" t="s">
        <v>605</v>
      </c>
      <c r="D105" s="5" t="s">
        <v>606</v>
      </c>
      <c r="E105" s="5" t="s">
        <v>607</v>
      </c>
      <c r="F105" s="5" t="s">
        <v>13</v>
      </c>
      <c r="G105" s="5">
        <v>2016</v>
      </c>
      <c r="H105" s="4" t="str">
        <f t="shared" si="3"/>
        <v>*</v>
      </c>
      <c r="I105" s="5"/>
      <c r="J105" s="11"/>
    </row>
    <row r="106" spans="1:10" s="2" customFormat="1" ht="17.25" customHeight="1" x14ac:dyDescent="0.3">
      <c r="A106" s="10">
        <v>33</v>
      </c>
      <c r="B106" s="5" t="s">
        <v>608</v>
      </c>
      <c r="C106" s="5" t="s">
        <v>609</v>
      </c>
      <c r="D106" s="5" t="s">
        <v>610</v>
      </c>
      <c r="E106" s="5" t="s">
        <v>611</v>
      </c>
      <c r="F106" s="5" t="s">
        <v>612</v>
      </c>
      <c r="G106" s="5">
        <v>2016</v>
      </c>
      <c r="H106" s="4" t="str">
        <f t="shared" si="2"/>
        <v>*</v>
      </c>
      <c r="I106" s="5"/>
      <c r="J106" s="11"/>
    </row>
    <row r="107" spans="1:10" s="2" customFormat="1" ht="17.25" customHeight="1" x14ac:dyDescent="0.3">
      <c r="A107" s="10">
        <v>34</v>
      </c>
      <c r="B107" s="5" t="s">
        <v>613</v>
      </c>
      <c r="C107" s="5" t="s">
        <v>614</v>
      </c>
      <c r="D107" s="5" t="s">
        <v>615</v>
      </c>
      <c r="E107" s="5" t="s">
        <v>616</v>
      </c>
      <c r="F107" s="5" t="s">
        <v>24</v>
      </c>
      <c r="G107" s="5">
        <v>2010</v>
      </c>
      <c r="H107" s="4" t="str">
        <f t="shared" si="3"/>
        <v>*</v>
      </c>
      <c r="I107" s="5"/>
      <c r="J107" s="11"/>
    </row>
    <row r="108" spans="1:10" s="2" customFormat="1" ht="17.25" customHeight="1" x14ac:dyDescent="0.3">
      <c r="A108" s="10">
        <v>35</v>
      </c>
      <c r="B108" s="5" t="s">
        <v>617</v>
      </c>
      <c r="C108" s="5" t="s">
        <v>618</v>
      </c>
      <c r="D108" s="5" t="s">
        <v>619</v>
      </c>
      <c r="E108" s="5" t="s">
        <v>620</v>
      </c>
      <c r="F108" s="5" t="s">
        <v>621</v>
      </c>
      <c r="G108" s="5">
        <v>2017</v>
      </c>
      <c r="H108" s="4" t="str">
        <f t="shared" si="2"/>
        <v>*</v>
      </c>
      <c r="I108" s="5"/>
      <c r="J108" s="11"/>
    </row>
    <row r="109" spans="1:10" s="2" customFormat="1" ht="17.25" customHeight="1" x14ac:dyDescent="0.3">
      <c r="A109" s="10">
        <v>36</v>
      </c>
      <c r="B109" s="5" t="s">
        <v>622</v>
      </c>
      <c r="C109" s="5" t="s">
        <v>623</v>
      </c>
      <c r="D109" s="5" t="s">
        <v>624</v>
      </c>
      <c r="E109" s="5" t="s">
        <v>625</v>
      </c>
      <c r="F109" s="5" t="s">
        <v>626</v>
      </c>
      <c r="G109" s="5">
        <v>2016</v>
      </c>
      <c r="H109" s="4" t="str">
        <f t="shared" si="3"/>
        <v>*</v>
      </c>
      <c r="I109" s="5"/>
      <c r="J109" s="11"/>
    </row>
    <row r="110" spans="1:10" s="2" customFormat="1" ht="17.25" customHeight="1" x14ac:dyDescent="0.3">
      <c r="A110" s="10">
        <v>37</v>
      </c>
      <c r="B110" s="5" t="s">
        <v>627</v>
      </c>
      <c r="C110" s="5" t="s">
        <v>628</v>
      </c>
      <c r="D110" s="5" t="s">
        <v>629</v>
      </c>
      <c r="E110" s="5" t="s">
        <v>630</v>
      </c>
      <c r="F110" s="5" t="s">
        <v>20</v>
      </c>
      <c r="G110" s="5">
        <v>2018</v>
      </c>
      <c r="H110" s="4" t="str">
        <f t="shared" si="2"/>
        <v>*</v>
      </c>
      <c r="I110" s="5"/>
      <c r="J110" s="11"/>
    </row>
    <row r="111" spans="1:10" s="2" customFormat="1" ht="17.25" customHeight="1" x14ac:dyDescent="0.3">
      <c r="A111" s="10">
        <v>38</v>
      </c>
      <c r="B111" s="5" t="s">
        <v>631</v>
      </c>
      <c r="C111" s="5" t="s">
        <v>632</v>
      </c>
      <c r="D111" s="5" t="s">
        <v>633</v>
      </c>
      <c r="E111" s="5" t="s">
        <v>634</v>
      </c>
      <c r="F111" s="5" t="s">
        <v>635</v>
      </c>
      <c r="G111" s="5">
        <v>2017</v>
      </c>
      <c r="H111" s="4" t="str">
        <f t="shared" si="3"/>
        <v>*</v>
      </c>
      <c r="I111" s="5"/>
      <c r="J111" s="11"/>
    </row>
    <row r="112" spans="1:10" s="2" customFormat="1" ht="17.25" customHeight="1" x14ac:dyDescent="0.3">
      <c r="A112" s="10">
        <v>39</v>
      </c>
      <c r="B112" s="5" t="s">
        <v>636</v>
      </c>
      <c r="C112" s="5" t="s">
        <v>637</v>
      </c>
      <c r="D112" s="5" t="s">
        <v>638</v>
      </c>
      <c r="E112" s="5" t="s">
        <v>639</v>
      </c>
      <c r="F112" s="5" t="s">
        <v>640</v>
      </c>
      <c r="G112" s="5">
        <v>2017</v>
      </c>
      <c r="H112" s="4" t="str">
        <f t="shared" si="2"/>
        <v>*</v>
      </c>
      <c r="I112" s="5"/>
      <c r="J112" s="11"/>
    </row>
    <row r="113" spans="1:10" s="2" customFormat="1" ht="17.25" customHeight="1" x14ac:dyDescent="0.3">
      <c r="A113" s="10">
        <v>40</v>
      </c>
      <c r="B113" s="5" t="s">
        <v>641</v>
      </c>
      <c r="C113" s="5" t="s">
        <v>642</v>
      </c>
      <c r="D113" s="5" t="s">
        <v>643</v>
      </c>
      <c r="E113" s="5" t="s">
        <v>644</v>
      </c>
      <c r="F113" s="5" t="s">
        <v>645</v>
      </c>
      <c r="G113" s="5">
        <v>2013</v>
      </c>
      <c r="H113" s="4" t="str">
        <f t="shared" si="3"/>
        <v>*</v>
      </c>
      <c r="I113" s="5"/>
      <c r="J113" s="11"/>
    </row>
    <row r="114" spans="1:10" s="2" customFormat="1" ht="17.25" customHeight="1" x14ac:dyDescent="0.3">
      <c r="A114" s="10">
        <v>41</v>
      </c>
      <c r="B114" s="5" t="s">
        <v>646</v>
      </c>
      <c r="C114" s="5" t="s">
        <v>647</v>
      </c>
      <c r="D114" s="5" t="s">
        <v>648</v>
      </c>
      <c r="E114" s="5" t="s">
        <v>649</v>
      </c>
      <c r="F114" s="5" t="s">
        <v>645</v>
      </c>
      <c r="G114" s="5">
        <v>2015</v>
      </c>
      <c r="H114" s="4" t="str">
        <f t="shared" si="2"/>
        <v>*</v>
      </c>
      <c r="I114" s="5"/>
      <c r="J114" s="11"/>
    </row>
    <row r="115" spans="1:10" s="2" customFormat="1" ht="17.25" customHeight="1" x14ac:dyDescent="0.3">
      <c r="A115" s="10">
        <v>42</v>
      </c>
      <c r="B115" s="5" t="s">
        <v>650</v>
      </c>
      <c r="C115" s="5" t="s">
        <v>651</v>
      </c>
      <c r="D115" s="5" t="s">
        <v>652</v>
      </c>
      <c r="E115" s="5" t="s">
        <v>653</v>
      </c>
      <c r="F115" s="5" t="s">
        <v>654</v>
      </c>
      <c r="G115" s="5">
        <v>2017</v>
      </c>
      <c r="H115" s="4" t="str">
        <f t="shared" si="3"/>
        <v>*</v>
      </c>
      <c r="I115" s="5"/>
      <c r="J115" s="11"/>
    </row>
    <row r="116" spans="1:10" s="2" customFormat="1" ht="17.25" customHeight="1" x14ac:dyDescent="0.3">
      <c r="A116" s="10">
        <v>43</v>
      </c>
      <c r="B116" s="5" t="s">
        <v>655</v>
      </c>
      <c r="C116" s="5" t="s">
        <v>656</v>
      </c>
      <c r="D116" s="5" t="s">
        <v>657</v>
      </c>
      <c r="E116" s="5" t="s">
        <v>658</v>
      </c>
      <c r="F116" s="5" t="s">
        <v>659</v>
      </c>
      <c r="G116" s="5">
        <v>2000</v>
      </c>
      <c r="H116" s="4" t="str">
        <f t="shared" si="2"/>
        <v>*</v>
      </c>
      <c r="I116" s="5"/>
      <c r="J116" s="11"/>
    </row>
    <row r="117" spans="1:10" s="2" customFormat="1" ht="17.25" customHeight="1" x14ac:dyDescent="0.3">
      <c r="A117" s="10">
        <v>44</v>
      </c>
      <c r="B117" s="5" t="s">
        <v>660</v>
      </c>
      <c r="C117" s="5" t="s">
        <v>661</v>
      </c>
      <c r="D117" s="5" t="s">
        <v>662</v>
      </c>
      <c r="E117" s="5" t="s">
        <v>663</v>
      </c>
      <c r="F117" s="5" t="s">
        <v>664</v>
      </c>
      <c r="G117" s="5">
        <v>2013</v>
      </c>
      <c r="H117" s="4" t="str">
        <f t="shared" si="3"/>
        <v>*</v>
      </c>
      <c r="I117" s="5"/>
      <c r="J117" s="11"/>
    </row>
    <row r="118" spans="1:10" s="2" customFormat="1" ht="17.25" customHeight="1" x14ac:dyDescent="0.3">
      <c r="A118" s="10">
        <v>45</v>
      </c>
      <c r="B118" s="5" t="s">
        <v>665</v>
      </c>
      <c r="C118" s="5" t="s">
        <v>666</v>
      </c>
      <c r="D118" s="5" t="s">
        <v>667</v>
      </c>
      <c r="E118" s="5" t="s">
        <v>668</v>
      </c>
      <c r="F118" s="5" t="s">
        <v>669</v>
      </c>
      <c r="G118" s="5">
        <v>2014</v>
      </c>
      <c r="H118" s="4" t="str">
        <f t="shared" si="2"/>
        <v>*</v>
      </c>
      <c r="I118" s="5"/>
      <c r="J118" s="11"/>
    </row>
    <row r="119" spans="1:10" s="2" customFormat="1" ht="17.25" customHeight="1" x14ac:dyDescent="0.3">
      <c r="A119" s="10">
        <v>46</v>
      </c>
      <c r="B119" s="5" t="s">
        <v>670</v>
      </c>
      <c r="C119" s="5" t="s">
        <v>671</v>
      </c>
      <c r="D119" s="5" t="s">
        <v>672</v>
      </c>
      <c r="E119" s="5" t="s">
        <v>673</v>
      </c>
      <c r="F119" s="5" t="s">
        <v>674</v>
      </c>
      <c r="G119" s="5">
        <v>2012</v>
      </c>
      <c r="H119" s="4" t="str">
        <f t="shared" si="3"/>
        <v>*</v>
      </c>
      <c r="I119" s="5"/>
      <c r="J119" s="11"/>
    </row>
    <row r="120" spans="1:10" s="2" customFormat="1" ht="17.25" customHeight="1" x14ac:dyDescent="0.3">
      <c r="A120" s="10">
        <v>47</v>
      </c>
      <c r="B120" s="5" t="s">
        <v>675</v>
      </c>
      <c r="C120" s="5" t="s">
        <v>676</v>
      </c>
      <c r="D120" s="5" t="s">
        <v>677</v>
      </c>
      <c r="E120" s="5" t="s">
        <v>678</v>
      </c>
      <c r="F120" s="5" t="s">
        <v>679</v>
      </c>
      <c r="G120" s="5">
        <v>2009</v>
      </c>
      <c r="H120" s="4" t="str">
        <f t="shared" si="2"/>
        <v>*</v>
      </c>
      <c r="I120" s="5"/>
      <c r="J120" s="11"/>
    </row>
    <row r="121" spans="1:10" s="2" customFormat="1" ht="17.25" customHeight="1" x14ac:dyDescent="0.3">
      <c r="A121" s="10">
        <v>48</v>
      </c>
      <c r="B121" s="5" t="s">
        <v>680</v>
      </c>
      <c r="C121" s="5" t="s">
        <v>681</v>
      </c>
      <c r="D121" s="5" t="s">
        <v>682</v>
      </c>
      <c r="E121" s="5" t="s">
        <v>683</v>
      </c>
      <c r="F121" s="5" t="s">
        <v>684</v>
      </c>
      <c r="G121" s="5">
        <v>2009</v>
      </c>
      <c r="H121" s="4" t="str">
        <f t="shared" si="3"/>
        <v>*</v>
      </c>
      <c r="I121" s="5"/>
      <c r="J121" s="11"/>
    </row>
    <row r="122" spans="1:10" s="2" customFormat="1" ht="17.25" customHeight="1" x14ac:dyDescent="0.3">
      <c r="A122" s="10">
        <v>49</v>
      </c>
      <c r="B122" s="5" t="s">
        <v>685</v>
      </c>
      <c r="C122" s="5" t="s">
        <v>686</v>
      </c>
      <c r="D122" s="5" t="s">
        <v>687</v>
      </c>
      <c r="E122" s="5" t="s">
        <v>688</v>
      </c>
      <c r="F122" s="5" t="s">
        <v>689</v>
      </c>
      <c r="G122" s="5">
        <v>2017</v>
      </c>
      <c r="H122" s="4" t="str">
        <f t="shared" si="2"/>
        <v>*</v>
      </c>
      <c r="I122" s="5"/>
      <c r="J122" s="11"/>
    </row>
    <row r="123" spans="1:10" s="2" customFormat="1" ht="17.25" customHeight="1" x14ac:dyDescent="0.3">
      <c r="A123" s="10">
        <v>50</v>
      </c>
      <c r="B123" s="5" t="s">
        <v>690</v>
      </c>
      <c r="C123" s="5" t="s">
        <v>691</v>
      </c>
      <c r="D123" s="5" t="s">
        <v>692</v>
      </c>
      <c r="E123" s="5" t="s">
        <v>693</v>
      </c>
      <c r="F123" s="5" t="s">
        <v>694</v>
      </c>
      <c r="G123" s="5">
        <v>2018</v>
      </c>
      <c r="H123" s="4" t="str">
        <f t="shared" si="3"/>
        <v>*</v>
      </c>
      <c r="I123" s="5"/>
      <c r="J123" s="11"/>
    </row>
    <row r="124" spans="1:10" s="2" customFormat="1" ht="17.25" customHeight="1" x14ac:dyDescent="0.3">
      <c r="A124" s="10">
        <v>51</v>
      </c>
      <c r="B124" s="5" t="s">
        <v>695</v>
      </c>
      <c r="C124" s="5" t="s">
        <v>696</v>
      </c>
      <c r="D124" s="5" t="s">
        <v>697</v>
      </c>
      <c r="E124" s="5" t="s">
        <v>698</v>
      </c>
      <c r="F124" s="5" t="s">
        <v>699</v>
      </c>
      <c r="G124" s="5">
        <v>2008</v>
      </c>
      <c r="H124" s="4" t="str">
        <f t="shared" si="2"/>
        <v>*</v>
      </c>
      <c r="I124" s="5"/>
      <c r="J124" s="11"/>
    </row>
    <row r="125" spans="1:10" s="2" customFormat="1" ht="17.25" customHeight="1" x14ac:dyDescent="0.3">
      <c r="A125" s="10">
        <v>52</v>
      </c>
      <c r="B125" s="5" t="s">
        <v>700</v>
      </c>
      <c r="C125" s="5" t="s">
        <v>701</v>
      </c>
      <c r="D125" s="5" t="s">
        <v>702</v>
      </c>
      <c r="E125" s="5" t="s">
        <v>703</v>
      </c>
      <c r="F125" s="5" t="s">
        <v>704</v>
      </c>
      <c r="G125" s="5">
        <v>2010</v>
      </c>
      <c r="H125" s="4" t="str">
        <f t="shared" si="3"/>
        <v>*</v>
      </c>
      <c r="I125" s="5"/>
      <c r="J125" s="11"/>
    </row>
    <row r="126" spans="1:10" s="2" customFormat="1" ht="17.25" customHeight="1" x14ac:dyDescent="0.3">
      <c r="A126" s="10">
        <v>53</v>
      </c>
      <c r="B126" s="5" t="s">
        <v>705</v>
      </c>
      <c r="C126" s="5" t="s">
        <v>706</v>
      </c>
      <c r="D126" s="5" t="s">
        <v>707</v>
      </c>
      <c r="E126" s="5" t="s">
        <v>708</v>
      </c>
      <c r="F126" s="5" t="s">
        <v>709</v>
      </c>
      <c r="G126" s="5">
        <v>2015</v>
      </c>
      <c r="H126" s="4" t="str">
        <f t="shared" si="2"/>
        <v>*</v>
      </c>
      <c r="I126" s="5"/>
      <c r="J126" s="11"/>
    </row>
    <row r="127" spans="1:10" s="2" customFormat="1" ht="17.25" customHeight="1" x14ac:dyDescent="0.3">
      <c r="A127" s="10">
        <v>54</v>
      </c>
      <c r="B127" s="5" t="s">
        <v>710</v>
      </c>
      <c r="C127" s="5" t="s">
        <v>711</v>
      </c>
      <c r="D127" s="5" t="s">
        <v>712</v>
      </c>
      <c r="E127" s="5" t="s">
        <v>713</v>
      </c>
      <c r="F127" s="5" t="s">
        <v>714</v>
      </c>
      <c r="G127" s="5">
        <v>2017</v>
      </c>
      <c r="H127" s="4" t="str">
        <f t="shared" si="3"/>
        <v>*</v>
      </c>
      <c r="I127" s="5"/>
      <c r="J127" s="11"/>
    </row>
    <row r="128" spans="1:10" s="2" customFormat="1" ht="17.25" customHeight="1" x14ac:dyDescent="0.3">
      <c r="A128" s="10">
        <v>55</v>
      </c>
      <c r="B128" s="5" t="s">
        <v>715</v>
      </c>
      <c r="C128" s="5" t="s">
        <v>716</v>
      </c>
      <c r="D128" s="5" t="s">
        <v>717</v>
      </c>
      <c r="E128" s="5" t="s">
        <v>718</v>
      </c>
      <c r="F128" s="5" t="s">
        <v>232</v>
      </c>
      <c r="G128" s="5">
        <v>2015</v>
      </c>
      <c r="H128" s="4" t="str">
        <f t="shared" si="2"/>
        <v>*</v>
      </c>
      <c r="I128" s="5"/>
      <c r="J128" s="11"/>
    </row>
    <row r="129" spans="1:10" s="2" customFormat="1" ht="17.25" customHeight="1" x14ac:dyDescent="0.3">
      <c r="A129" s="10">
        <v>56</v>
      </c>
      <c r="B129" s="5" t="s">
        <v>719</v>
      </c>
      <c r="C129" s="5" t="s">
        <v>720</v>
      </c>
      <c r="D129" s="5" t="s">
        <v>721</v>
      </c>
      <c r="E129" s="5" t="s">
        <v>722</v>
      </c>
      <c r="F129" s="5" t="s">
        <v>574</v>
      </c>
      <c r="G129" s="5">
        <v>2010</v>
      </c>
      <c r="H129" s="4" t="str">
        <f t="shared" si="3"/>
        <v>*</v>
      </c>
      <c r="I129" s="5"/>
      <c r="J129" s="11"/>
    </row>
    <row r="130" spans="1:10" s="2" customFormat="1" ht="17.25" customHeight="1" x14ac:dyDescent="0.3">
      <c r="A130" s="10">
        <v>57</v>
      </c>
      <c r="B130" s="5" t="s">
        <v>723</v>
      </c>
      <c r="C130" s="5" t="s">
        <v>724</v>
      </c>
      <c r="D130" s="5" t="s">
        <v>725</v>
      </c>
      <c r="E130" s="5" t="s">
        <v>726</v>
      </c>
      <c r="F130" s="5" t="s">
        <v>709</v>
      </c>
      <c r="G130" s="5">
        <v>2016</v>
      </c>
      <c r="H130" s="4" t="str">
        <f t="shared" si="2"/>
        <v>*</v>
      </c>
      <c r="I130" s="5"/>
      <c r="J130" s="11"/>
    </row>
    <row r="131" spans="1:10" s="2" customFormat="1" ht="17.25" customHeight="1" x14ac:dyDescent="0.3">
      <c r="A131" s="10">
        <v>58</v>
      </c>
      <c r="B131" s="5" t="s">
        <v>727</v>
      </c>
      <c r="C131" s="5" t="s">
        <v>728</v>
      </c>
      <c r="D131" s="5" t="s">
        <v>729</v>
      </c>
      <c r="E131" s="5" t="s">
        <v>708</v>
      </c>
      <c r="F131" s="5" t="s">
        <v>730</v>
      </c>
      <c r="G131" s="5">
        <v>1995</v>
      </c>
      <c r="H131" s="4" t="str">
        <f t="shared" si="3"/>
        <v>*</v>
      </c>
      <c r="I131" s="5"/>
      <c r="J131" s="11"/>
    </row>
    <row r="132" spans="1:10" s="2" customFormat="1" ht="17.25" customHeight="1" x14ac:dyDescent="0.3">
      <c r="A132" s="10">
        <v>59</v>
      </c>
      <c r="B132" s="5" t="s">
        <v>731</v>
      </c>
      <c r="C132" s="5" t="s">
        <v>732</v>
      </c>
      <c r="D132" s="5" t="s">
        <v>733</v>
      </c>
      <c r="E132" s="5" t="s">
        <v>734</v>
      </c>
      <c r="F132" s="5" t="s">
        <v>735</v>
      </c>
      <c r="G132" s="5">
        <v>2004</v>
      </c>
      <c r="H132" s="4" t="str">
        <f t="shared" si="2"/>
        <v>*</v>
      </c>
      <c r="I132" s="5"/>
      <c r="J132" s="11"/>
    </row>
    <row r="133" spans="1:10" s="2" customFormat="1" ht="17.25" customHeight="1" x14ac:dyDescent="0.3">
      <c r="A133" s="10">
        <v>60</v>
      </c>
      <c r="B133" s="5" t="s">
        <v>736</v>
      </c>
      <c r="C133" s="5" t="s">
        <v>737</v>
      </c>
      <c r="D133" s="5" t="s">
        <v>738</v>
      </c>
      <c r="E133" s="5" t="s">
        <v>739</v>
      </c>
      <c r="F133" s="5" t="s">
        <v>740</v>
      </c>
      <c r="G133" s="5">
        <v>2009</v>
      </c>
      <c r="H133" s="4" t="str">
        <f t="shared" si="3"/>
        <v>*</v>
      </c>
      <c r="I133" s="5"/>
      <c r="J133" s="11"/>
    </row>
    <row r="134" spans="1:10" s="2" customFormat="1" ht="17.25" customHeight="1" x14ac:dyDescent="0.3">
      <c r="A134" s="10">
        <v>61</v>
      </c>
      <c r="B134" s="5" t="s">
        <v>741</v>
      </c>
      <c r="C134" s="5" t="s">
        <v>742</v>
      </c>
      <c r="D134" s="5" t="s">
        <v>743</v>
      </c>
      <c r="E134" s="5" t="s">
        <v>744</v>
      </c>
      <c r="F134" s="5" t="s">
        <v>709</v>
      </c>
      <c r="G134" s="5">
        <v>2015</v>
      </c>
      <c r="H134" s="4" t="str">
        <f t="shared" si="2"/>
        <v>*</v>
      </c>
      <c r="I134" s="5"/>
      <c r="J134" s="11"/>
    </row>
    <row r="135" spans="1:10" s="2" customFormat="1" ht="17.25" customHeight="1" x14ac:dyDescent="0.3">
      <c r="A135" s="10">
        <v>62</v>
      </c>
      <c r="B135" s="5" t="s">
        <v>745</v>
      </c>
      <c r="C135" s="5" t="s">
        <v>746</v>
      </c>
      <c r="D135" s="5" t="s">
        <v>747</v>
      </c>
      <c r="E135" s="5" t="s">
        <v>748</v>
      </c>
      <c r="F135" s="5" t="s">
        <v>749</v>
      </c>
      <c r="G135" s="5">
        <v>2016</v>
      </c>
      <c r="H135" s="4" t="str">
        <f t="shared" si="3"/>
        <v>*</v>
      </c>
      <c r="I135" s="5"/>
      <c r="J135" s="11"/>
    </row>
    <row r="136" spans="1:10" s="2" customFormat="1" ht="17.25" customHeight="1" x14ac:dyDescent="0.3">
      <c r="A136" s="10">
        <v>63</v>
      </c>
      <c r="B136" s="5" t="s">
        <v>750</v>
      </c>
      <c r="C136" s="5" t="s">
        <v>751</v>
      </c>
      <c r="D136" s="5" t="s">
        <v>752</v>
      </c>
      <c r="E136" s="5" t="s">
        <v>753</v>
      </c>
      <c r="F136" s="5" t="s">
        <v>754</v>
      </c>
      <c r="G136" s="5">
        <v>2016</v>
      </c>
      <c r="H136" s="4" t="str">
        <f t="shared" si="2"/>
        <v>*</v>
      </c>
      <c r="I136" s="5"/>
      <c r="J136" s="11"/>
    </row>
    <row r="137" spans="1:10" s="2" customFormat="1" ht="17.25" customHeight="1" x14ac:dyDescent="0.3">
      <c r="A137" s="10">
        <v>64</v>
      </c>
      <c r="B137" s="5" t="s">
        <v>755</v>
      </c>
      <c r="C137" s="5" t="s">
        <v>756</v>
      </c>
      <c r="D137" s="5" t="s">
        <v>757</v>
      </c>
      <c r="E137" s="5" t="s">
        <v>758</v>
      </c>
      <c r="F137" s="5" t="s">
        <v>759</v>
      </c>
      <c r="G137" s="5">
        <v>2009</v>
      </c>
      <c r="H137" s="4" t="str">
        <f t="shared" si="3"/>
        <v>*</v>
      </c>
      <c r="I137" s="5"/>
      <c r="J137" s="11"/>
    </row>
    <row r="138" spans="1:10" s="2" customFormat="1" ht="17.25" customHeight="1" x14ac:dyDescent="0.3">
      <c r="A138" s="10">
        <v>65</v>
      </c>
      <c r="B138" s="5" t="s">
        <v>760</v>
      </c>
      <c r="C138" s="5" t="s">
        <v>761</v>
      </c>
      <c r="D138" s="5" t="s">
        <v>762</v>
      </c>
      <c r="E138" s="5" t="s">
        <v>763</v>
      </c>
      <c r="F138" s="5" t="s">
        <v>764</v>
      </c>
      <c r="G138" s="5">
        <v>2007</v>
      </c>
      <c r="H138" s="4" t="str">
        <f t="shared" si="3"/>
        <v>*</v>
      </c>
      <c r="I138" s="5"/>
      <c r="J138" s="11"/>
    </row>
    <row r="139" spans="1:10" s="2" customFormat="1" ht="17.25" customHeight="1" x14ac:dyDescent="0.3">
      <c r="A139" s="10">
        <v>66</v>
      </c>
      <c r="B139" s="5" t="s">
        <v>765</v>
      </c>
      <c r="C139" s="5" t="s">
        <v>766</v>
      </c>
      <c r="D139" s="5" t="s">
        <v>767</v>
      </c>
      <c r="E139" s="5" t="s">
        <v>313</v>
      </c>
      <c r="F139" s="5" t="s">
        <v>314</v>
      </c>
      <c r="G139" s="5">
        <v>2013</v>
      </c>
      <c r="H139" s="4" t="str">
        <f t="shared" ref="H139:H157" si="4">LEFT(I139,1)&amp;"*"&amp;RIGHT(I139,1)</f>
        <v>*</v>
      </c>
      <c r="I139" s="5"/>
      <c r="J139" s="11"/>
    </row>
    <row r="140" spans="1:10" s="2" customFormat="1" ht="17.25" customHeight="1" x14ac:dyDescent="0.3">
      <c r="A140" s="10">
        <v>67</v>
      </c>
      <c r="B140" s="5" t="s">
        <v>768</v>
      </c>
      <c r="C140" s="5" t="s">
        <v>769</v>
      </c>
      <c r="D140" s="5" t="s">
        <v>770</v>
      </c>
      <c r="E140" s="5" t="s">
        <v>771</v>
      </c>
      <c r="F140" s="5" t="s">
        <v>603</v>
      </c>
      <c r="G140" s="5">
        <v>2012</v>
      </c>
      <c r="H140" s="4" t="str">
        <f t="shared" si="4"/>
        <v>*</v>
      </c>
      <c r="I140" s="5"/>
      <c r="J140" s="11"/>
    </row>
    <row r="141" spans="1:10" s="2" customFormat="1" ht="17.25" customHeight="1" x14ac:dyDescent="0.3">
      <c r="A141" s="10">
        <v>68</v>
      </c>
      <c r="B141" s="5" t="s">
        <v>772</v>
      </c>
      <c r="C141" s="5" t="s">
        <v>773</v>
      </c>
      <c r="D141" s="5" t="s">
        <v>774</v>
      </c>
      <c r="E141" s="5" t="s">
        <v>775</v>
      </c>
      <c r="F141" s="5" t="s">
        <v>776</v>
      </c>
      <c r="G141" s="5">
        <v>1991</v>
      </c>
      <c r="H141" s="4" t="str">
        <f t="shared" si="4"/>
        <v>*</v>
      </c>
      <c r="I141" s="5"/>
      <c r="J141" s="11"/>
    </row>
    <row r="142" spans="1:10" s="2" customFormat="1" ht="17.25" customHeight="1" x14ac:dyDescent="0.3">
      <c r="A142" s="10">
        <v>69</v>
      </c>
      <c r="B142" s="5" t="s">
        <v>777</v>
      </c>
      <c r="C142" s="5" t="s">
        <v>778</v>
      </c>
      <c r="D142" s="5" t="s">
        <v>779</v>
      </c>
      <c r="E142" s="5" t="s">
        <v>780</v>
      </c>
      <c r="F142" s="5" t="s">
        <v>603</v>
      </c>
      <c r="G142" s="5">
        <v>2004</v>
      </c>
      <c r="H142" s="4" t="str">
        <f t="shared" si="4"/>
        <v>*</v>
      </c>
      <c r="I142" s="5"/>
      <c r="J142" s="11"/>
    </row>
    <row r="143" spans="1:10" s="2" customFormat="1" ht="17.25" customHeight="1" x14ac:dyDescent="0.3">
      <c r="A143" s="10">
        <v>70</v>
      </c>
      <c r="B143" s="5" t="s">
        <v>781</v>
      </c>
      <c r="C143" s="5" t="s">
        <v>782</v>
      </c>
      <c r="D143" s="5" t="s">
        <v>783</v>
      </c>
      <c r="E143" s="5" t="s">
        <v>784</v>
      </c>
      <c r="F143" s="5" t="s">
        <v>30</v>
      </c>
      <c r="G143" s="5">
        <v>2009</v>
      </c>
      <c r="H143" s="4" t="str">
        <f t="shared" si="4"/>
        <v>*</v>
      </c>
      <c r="I143" s="5"/>
      <c r="J143" s="11"/>
    </row>
    <row r="144" spans="1:10" s="2" customFormat="1" ht="17.25" customHeight="1" x14ac:dyDescent="0.3">
      <c r="A144" s="10">
        <v>71</v>
      </c>
      <c r="B144" s="5" t="s">
        <v>785</v>
      </c>
      <c r="C144" s="5" t="s">
        <v>786</v>
      </c>
      <c r="D144" s="5" t="s">
        <v>787</v>
      </c>
      <c r="E144" s="5" t="s">
        <v>788</v>
      </c>
      <c r="F144" s="5" t="s">
        <v>709</v>
      </c>
      <c r="G144" s="5">
        <v>2017</v>
      </c>
      <c r="H144" s="4" t="str">
        <f t="shared" si="4"/>
        <v>*</v>
      </c>
      <c r="I144" s="5"/>
      <c r="J144" s="11"/>
    </row>
    <row r="145" spans="1:10" s="2" customFormat="1" ht="17.25" customHeight="1" x14ac:dyDescent="0.3">
      <c r="A145" s="10">
        <v>72</v>
      </c>
      <c r="B145" s="5" t="s">
        <v>789</v>
      </c>
      <c r="C145" s="5" t="s">
        <v>790</v>
      </c>
      <c r="D145" s="5" t="s">
        <v>791</v>
      </c>
      <c r="E145" s="5" t="s">
        <v>792</v>
      </c>
      <c r="F145" s="5" t="s">
        <v>793</v>
      </c>
      <c r="G145" s="5">
        <v>2017</v>
      </c>
      <c r="H145" s="4" t="str">
        <f t="shared" si="4"/>
        <v>*</v>
      </c>
      <c r="I145" s="5"/>
      <c r="J145" s="11"/>
    </row>
    <row r="146" spans="1:10" s="2" customFormat="1" ht="17.25" customHeight="1" x14ac:dyDescent="0.3">
      <c r="A146" s="10">
        <v>73</v>
      </c>
      <c r="B146" s="5" t="s">
        <v>794</v>
      </c>
      <c r="C146" s="5" t="s">
        <v>795</v>
      </c>
      <c r="D146" s="5" t="s">
        <v>796</v>
      </c>
      <c r="E146" s="5" t="s">
        <v>797</v>
      </c>
      <c r="F146" s="5" t="s">
        <v>793</v>
      </c>
      <c r="G146" s="5">
        <v>2018</v>
      </c>
      <c r="H146" s="4" t="str">
        <f t="shared" si="4"/>
        <v>*</v>
      </c>
      <c r="I146" s="5"/>
      <c r="J146" s="11"/>
    </row>
    <row r="147" spans="1:10" s="2" customFormat="1" ht="17.25" customHeight="1" x14ac:dyDescent="0.3">
      <c r="A147" s="10">
        <v>74</v>
      </c>
      <c r="B147" s="5" t="s">
        <v>798</v>
      </c>
      <c r="C147" s="5" t="s">
        <v>799</v>
      </c>
      <c r="D147" s="5" t="s">
        <v>800</v>
      </c>
      <c r="E147" s="5" t="s">
        <v>801</v>
      </c>
      <c r="F147" s="5" t="s">
        <v>207</v>
      </c>
      <c r="G147" s="5">
        <v>2017</v>
      </c>
      <c r="H147" s="4" t="str">
        <f t="shared" si="4"/>
        <v>*</v>
      </c>
      <c r="I147" s="5"/>
      <c r="J147" s="11"/>
    </row>
    <row r="148" spans="1:10" s="2" customFormat="1" ht="17.25" customHeight="1" x14ac:dyDescent="0.3">
      <c r="A148" s="10">
        <v>75</v>
      </c>
      <c r="B148" s="5" t="s">
        <v>802</v>
      </c>
      <c r="C148" s="5" t="s">
        <v>803</v>
      </c>
      <c r="D148" s="5" t="s">
        <v>804</v>
      </c>
      <c r="E148" s="5" t="s">
        <v>805</v>
      </c>
      <c r="F148" s="5" t="s">
        <v>709</v>
      </c>
      <c r="G148" s="5">
        <v>2017</v>
      </c>
      <c r="H148" s="4" t="str">
        <f t="shared" si="4"/>
        <v>*</v>
      </c>
      <c r="I148" s="5"/>
      <c r="J148" s="11"/>
    </row>
    <row r="149" spans="1:10" s="2" customFormat="1" ht="17.25" customHeight="1" x14ac:dyDescent="0.3">
      <c r="A149" s="10">
        <v>76</v>
      </c>
      <c r="B149" s="5" t="s">
        <v>806</v>
      </c>
      <c r="C149" s="5" t="s">
        <v>807</v>
      </c>
      <c r="D149" s="5" t="s">
        <v>808</v>
      </c>
      <c r="E149" s="5" t="s">
        <v>809</v>
      </c>
      <c r="F149" s="5" t="s">
        <v>810</v>
      </c>
      <c r="G149" s="5">
        <v>2018</v>
      </c>
      <c r="H149" s="4" t="str">
        <f t="shared" si="4"/>
        <v>*</v>
      </c>
      <c r="I149" s="5"/>
      <c r="J149" s="11"/>
    </row>
    <row r="150" spans="1:10" s="2" customFormat="1" ht="17.25" customHeight="1" x14ac:dyDescent="0.3">
      <c r="A150" s="10">
        <v>77</v>
      </c>
      <c r="B150" s="5" t="s">
        <v>811</v>
      </c>
      <c r="C150" s="5" t="s">
        <v>812</v>
      </c>
      <c r="D150" s="5" t="s">
        <v>813</v>
      </c>
      <c r="E150" s="5" t="s">
        <v>814</v>
      </c>
      <c r="F150" s="5" t="s">
        <v>815</v>
      </c>
      <c r="G150" s="5">
        <v>2017</v>
      </c>
      <c r="H150" s="4" t="str">
        <f t="shared" si="4"/>
        <v>*</v>
      </c>
      <c r="I150" s="5"/>
      <c r="J150" s="11"/>
    </row>
    <row r="151" spans="1:10" s="2" customFormat="1" ht="17.25" customHeight="1" x14ac:dyDescent="0.3">
      <c r="A151" s="10">
        <v>78</v>
      </c>
      <c r="B151" s="5" t="s">
        <v>816</v>
      </c>
      <c r="C151" s="5" t="s">
        <v>817</v>
      </c>
      <c r="D151" s="5" t="s">
        <v>818</v>
      </c>
      <c r="E151" s="5" t="s">
        <v>819</v>
      </c>
      <c r="F151" s="5" t="s">
        <v>820</v>
      </c>
      <c r="G151" s="5">
        <v>2017</v>
      </c>
      <c r="H151" s="4" t="str">
        <f t="shared" si="4"/>
        <v>*</v>
      </c>
      <c r="I151" s="5"/>
      <c r="J151" s="11"/>
    </row>
    <row r="152" spans="1:10" s="2" customFormat="1" ht="17.25" customHeight="1" x14ac:dyDescent="0.3">
      <c r="A152" s="10">
        <v>79</v>
      </c>
      <c r="B152" s="5" t="s">
        <v>821</v>
      </c>
      <c r="C152" s="5" t="s">
        <v>822</v>
      </c>
      <c r="D152" s="5" t="s">
        <v>823</v>
      </c>
      <c r="E152" s="5" t="s">
        <v>824</v>
      </c>
      <c r="F152" s="5" t="s">
        <v>709</v>
      </c>
      <c r="G152" s="5">
        <v>2017</v>
      </c>
      <c r="H152" s="4" t="str">
        <f t="shared" si="4"/>
        <v>*</v>
      </c>
      <c r="I152" s="5"/>
      <c r="J152" s="11"/>
    </row>
    <row r="153" spans="1:10" s="2" customFormat="1" ht="17.25" customHeight="1" x14ac:dyDescent="0.3">
      <c r="A153" s="10">
        <v>80</v>
      </c>
      <c r="B153" s="5" t="s">
        <v>825</v>
      </c>
      <c r="C153" s="5" t="s">
        <v>826</v>
      </c>
      <c r="D153" s="5" t="s">
        <v>827</v>
      </c>
      <c r="E153" s="5" t="s">
        <v>828</v>
      </c>
      <c r="F153" s="5" t="s">
        <v>829</v>
      </c>
      <c r="G153" s="5">
        <v>2018</v>
      </c>
      <c r="H153" s="4" t="str">
        <f t="shared" si="4"/>
        <v>*</v>
      </c>
      <c r="I153" s="5"/>
      <c r="J153" s="11"/>
    </row>
    <row r="154" spans="1:10" s="2" customFormat="1" ht="17.25" customHeight="1" x14ac:dyDescent="0.3">
      <c r="A154" s="10">
        <v>81</v>
      </c>
      <c r="B154" s="5" t="s">
        <v>830</v>
      </c>
      <c r="C154" s="5" t="s">
        <v>831</v>
      </c>
      <c r="D154" s="5" t="s">
        <v>832</v>
      </c>
      <c r="E154" s="5" t="s">
        <v>833</v>
      </c>
      <c r="F154" s="5" t="s">
        <v>735</v>
      </c>
      <c r="G154" s="5">
        <v>2017</v>
      </c>
      <c r="H154" s="4" t="str">
        <f t="shared" si="4"/>
        <v>*</v>
      </c>
      <c r="I154" s="5"/>
      <c r="J154" s="11"/>
    </row>
    <row r="155" spans="1:10" s="2" customFormat="1" ht="17.25" customHeight="1" x14ac:dyDescent="0.3">
      <c r="A155" s="10">
        <v>82</v>
      </c>
      <c r="B155" s="5" t="s">
        <v>834</v>
      </c>
      <c r="C155" s="5" t="s">
        <v>835</v>
      </c>
      <c r="D155" s="5" t="s">
        <v>836</v>
      </c>
      <c r="E155" s="5" t="s">
        <v>837</v>
      </c>
      <c r="F155" s="5" t="s">
        <v>304</v>
      </c>
      <c r="G155" s="5">
        <v>2016</v>
      </c>
      <c r="H155" s="4" t="str">
        <f t="shared" si="4"/>
        <v>*</v>
      </c>
      <c r="I155" s="5"/>
      <c r="J155" s="11"/>
    </row>
    <row r="156" spans="1:10" s="2" customFormat="1" ht="17.25" customHeight="1" x14ac:dyDescent="0.3">
      <c r="A156" s="10">
        <v>83</v>
      </c>
      <c r="B156" s="5" t="s">
        <v>838</v>
      </c>
      <c r="C156" s="5" t="s">
        <v>839</v>
      </c>
      <c r="D156" s="5" t="s">
        <v>840</v>
      </c>
      <c r="E156" s="5" t="s">
        <v>841</v>
      </c>
      <c r="F156" s="5" t="s">
        <v>603</v>
      </c>
      <c r="G156" s="5">
        <v>2010</v>
      </c>
      <c r="H156" s="4" t="str">
        <f t="shared" si="4"/>
        <v>*</v>
      </c>
      <c r="I156" s="5"/>
      <c r="J156" s="11"/>
    </row>
    <row r="157" spans="1:10" s="2" customFormat="1" ht="17.25" customHeight="1" x14ac:dyDescent="0.3">
      <c r="A157" s="10">
        <v>84</v>
      </c>
      <c r="B157" s="5" t="s">
        <v>842</v>
      </c>
      <c r="C157" s="5" t="s">
        <v>843</v>
      </c>
      <c r="D157" s="5" t="s">
        <v>844</v>
      </c>
      <c r="E157" s="5" t="s">
        <v>845</v>
      </c>
      <c r="F157" s="5" t="s">
        <v>232</v>
      </c>
      <c r="G157" s="5">
        <v>2005</v>
      </c>
      <c r="H157" s="4" t="str">
        <f t="shared" si="4"/>
        <v>*</v>
      </c>
      <c r="I157" s="5"/>
      <c r="J157" s="11"/>
    </row>
    <row r="158" spans="1:10" s="2" customFormat="1" ht="26.25" customHeight="1" x14ac:dyDescent="0.3">
      <c r="A158" s="16" t="s">
        <v>41</v>
      </c>
      <c r="B158" s="16"/>
      <c r="C158" s="16"/>
      <c r="D158" s="16"/>
      <c r="E158" s="16"/>
      <c r="F158" s="16"/>
      <c r="G158" s="16"/>
      <c r="H158" s="16"/>
      <c r="I158" s="16"/>
      <c r="J158" s="11"/>
    </row>
    <row r="159" spans="1:10" s="2" customFormat="1" x14ac:dyDescent="0.3">
      <c r="A159" s="17" t="s">
        <v>42</v>
      </c>
      <c r="B159" s="17"/>
      <c r="C159" s="17"/>
      <c r="D159" s="17"/>
      <c r="E159" s="17"/>
      <c r="F159" s="17"/>
      <c r="G159" s="17"/>
      <c r="H159" s="17"/>
      <c r="I159" s="17"/>
      <c r="J159" s="11"/>
    </row>
    <row r="160" spans="1:10" s="2" customFormat="1" x14ac:dyDescent="0.3">
      <c r="A160" s="17" t="s">
        <v>40</v>
      </c>
      <c r="B160" s="17"/>
      <c r="C160" s="17"/>
      <c r="D160" s="17"/>
      <c r="E160" s="17"/>
      <c r="F160" s="17"/>
      <c r="G160" s="17"/>
      <c r="H160" s="17"/>
      <c r="I160" s="17"/>
      <c r="J160" s="11"/>
    </row>
    <row r="161" spans="1:10" s="2" customFormat="1" x14ac:dyDescent="0.3">
      <c r="A161" s="17" t="s">
        <v>7</v>
      </c>
      <c r="B161" s="17"/>
      <c r="C161" s="17"/>
      <c r="D161" s="17"/>
      <c r="E161" s="17"/>
      <c r="F161" s="17"/>
      <c r="G161" s="17"/>
      <c r="H161" s="17"/>
      <c r="I161" s="17"/>
      <c r="J161" s="11"/>
    </row>
    <row r="162" spans="1:10" s="2" customFormat="1" ht="20.25" x14ac:dyDescent="0.3">
      <c r="A162" s="15" t="s">
        <v>8</v>
      </c>
      <c r="B162" s="15"/>
      <c r="C162" s="15"/>
      <c r="D162" s="15"/>
      <c r="E162" s="15"/>
      <c r="F162" s="15"/>
      <c r="G162" s="15"/>
      <c r="H162" s="15"/>
      <c r="I162" s="7"/>
      <c r="J162" s="11"/>
    </row>
    <row r="163" spans="1:10" s="2" customFormat="1" ht="17.25" customHeight="1" x14ac:dyDescent="0.3">
      <c r="A163" s="8"/>
      <c r="B163" s="8" t="s">
        <v>0</v>
      </c>
      <c r="C163" s="8" t="s">
        <v>1</v>
      </c>
      <c r="D163" s="8" t="s">
        <v>6</v>
      </c>
      <c r="E163" s="8" t="s">
        <v>5</v>
      </c>
      <c r="F163" s="8" t="s">
        <v>4</v>
      </c>
      <c r="G163" s="8" t="s">
        <v>2</v>
      </c>
      <c r="H163" s="8" t="s">
        <v>3</v>
      </c>
      <c r="I163" s="8" t="s">
        <v>3</v>
      </c>
      <c r="J163" s="11"/>
    </row>
    <row r="164" spans="1:10" x14ac:dyDescent="0.3">
      <c r="A164" s="10">
        <v>1</v>
      </c>
      <c r="B164" s="5" t="s">
        <v>48</v>
      </c>
      <c r="C164" s="5" t="s">
        <v>49</v>
      </c>
      <c r="D164" s="5" t="s">
        <v>50</v>
      </c>
      <c r="E164" s="5" t="s">
        <v>51</v>
      </c>
      <c r="F164" s="5" t="s">
        <v>52</v>
      </c>
      <c r="G164" s="5">
        <v>2005</v>
      </c>
      <c r="H164" s="4" t="str">
        <f t="shared" ref="H164:H166" si="5">LEFT(I164,1)&amp;"*"&amp;RIGHT(I164,1)</f>
        <v>나*주</v>
      </c>
      <c r="I164" s="5" t="s">
        <v>17</v>
      </c>
      <c r="J164" s="13"/>
    </row>
    <row r="165" spans="1:10" x14ac:dyDescent="0.3">
      <c r="A165" s="10">
        <v>2</v>
      </c>
      <c r="B165" s="5" t="s">
        <v>53</v>
      </c>
      <c r="C165" s="5" t="s">
        <v>54</v>
      </c>
      <c r="D165" s="5" t="s">
        <v>55</v>
      </c>
      <c r="E165" s="5" t="s">
        <v>56</v>
      </c>
      <c r="F165" s="5" t="s">
        <v>57</v>
      </c>
      <c r="G165" s="5">
        <v>2018</v>
      </c>
      <c r="H165" s="4" t="str">
        <f t="shared" si="5"/>
        <v>박*영</v>
      </c>
      <c r="I165" s="5" t="s">
        <v>58</v>
      </c>
      <c r="J165" s="13"/>
    </row>
    <row r="166" spans="1:10" x14ac:dyDescent="0.3">
      <c r="A166" s="10">
        <v>3</v>
      </c>
      <c r="B166" s="5" t="s">
        <v>59</v>
      </c>
      <c r="C166" s="5" t="s">
        <v>60</v>
      </c>
      <c r="D166" s="5" t="s">
        <v>61</v>
      </c>
      <c r="E166" s="5" t="s">
        <v>62</v>
      </c>
      <c r="F166" s="5" t="s">
        <v>63</v>
      </c>
      <c r="G166" s="5">
        <v>2018</v>
      </c>
      <c r="H166" s="4" t="str">
        <f t="shared" si="5"/>
        <v>이*진</v>
      </c>
      <c r="I166" s="5" t="s">
        <v>99</v>
      </c>
    </row>
    <row r="167" spans="1:10" x14ac:dyDescent="0.3">
      <c r="A167" s="10">
        <v>4</v>
      </c>
      <c r="B167" s="5" t="s">
        <v>64</v>
      </c>
      <c r="C167" s="5" t="s">
        <v>65</v>
      </c>
      <c r="D167" s="5" t="s">
        <v>66</v>
      </c>
      <c r="E167" s="5" t="s">
        <v>67</v>
      </c>
      <c r="F167" s="5" t="s">
        <v>68</v>
      </c>
      <c r="G167" s="5">
        <v>2018</v>
      </c>
      <c r="H167" s="4" t="str">
        <f t="shared" ref="H167:H170" si="6">LEFT(I167,1)&amp;"*"&amp;RIGHT(I167,1)</f>
        <v>주*민</v>
      </c>
      <c r="I167" s="5" t="s">
        <v>100</v>
      </c>
      <c r="J167" s="11" t="s">
        <v>866</v>
      </c>
    </row>
    <row r="168" spans="1:10" x14ac:dyDescent="0.3">
      <c r="A168" s="10">
        <v>5</v>
      </c>
      <c r="B168" s="5" t="s">
        <v>69</v>
      </c>
      <c r="C168" s="5" t="s">
        <v>70</v>
      </c>
      <c r="D168" s="5" t="s">
        <v>71</v>
      </c>
      <c r="E168" s="5" t="s">
        <v>72</v>
      </c>
      <c r="F168" s="5" t="s">
        <v>73</v>
      </c>
      <c r="G168" s="5">
        <v>2018</v>
      </c>
      <c r="H168" s="4" t="str">
        <f t="shared" si="6"/>
        <v>주*민</v>
      </c>
      <c r="I168" s="5" t="s">
        <v>100</v>
      </c>
      <c r="J168" s="11" t="s">
        <v>866</v>
      </c>
    </row>
    <row r="169" spans="1:10" x14ac:dyDescent="0.3">
      <c r="A169" s="10">
        <v>6</v>
      </c>
      <c r="B169" s="5" t="s">
        <v>74</v>
      </c>
      <c r="C169" s="5" t="s">
        <v>75</v>
      </c>
      <c r="D169" s="5" t="s">
        <v>76</v>
      </c>
      <c r="E169" s="5" t="s">
        <v>77</v>
      </c>
      <c r="F169" s="5" t="s">
        <v>78</v>
      </c>
      <c r="G169" s="5">
        <v>2018</v>
      </c>
      <c r="H169" s="4" t="str">
        <f t="shared" si="6"/>
        <v>신*영</v>
      </c>
      <c r="I169" s="5" t="s">
        <v>101</v>
      </c>
    </row>
    <row r="170" spans="1:10" x14ac:dyDescent="0.3">
      <c r="A170" s="10">
        <v>7</v>
      </c>
      <c r="B170" s="5" t="s">
        <v>79</v>
      </c>
      <c r="C170" s="5" t="s">
        <v>80</v>
      </c>
      <c r="D170" s="5" t="s">
        <v>81</v>
      </c>
      <c r="E170" s="5" t="s">
        <v>82</v>
      </c>
      <c r="F170" s="5" t="s">
        <v>83</v>
      </c>
      <c r="G170" s="5">
        <v>2018</v>
      </c>
      <c r="H170" s="4" t="str">
        <f t="shared" si="6"/>
        <v>신*영</v>
      </c>
      <c r="I170" s="5" t="s">
        <v>101</v>
      </c>
    </row>
    <row r="171" spans="1:10" x14ac:dyDescent="0.3">
      <c r="A171" s="10">
        <v>8</v>
      </c>
      <c r="B171" s="5" t="s">
        <v>84</v>
      </c>
      <c r="C171" s="5" t="s">
        <v>85</v>
      </c>
      <c r="D171" s="5" t="s">
        <v>86</v>
      </c>
      <c r="E171" s="5" t="s">
        <v>87</v>
      </c>
      <c r="F171" s="5" t="s">
        <v>88</v>
      </c>
      <c r="G171" s="5">
        <v>2018</v>
      </c>
      <c r="H171" s="4" t="str">
        <f t="shared" ref="H171:H173" si="7">LEFT(I171,1)&amp;"*"&amp;RIGHT(I171,1)</f>
        <v>김*식</v>
      </c>
      <c r="I171" s="5" t="s">
        <v>35</v>
      </c>
    </row>
    <row r="172" spans="1:10" x14ac:dyDescent="0.3">
      <c r="A172" s="10">
        <v>9</v>
      </c>
      <c r="B172" s="5" t="s">
        <v>89</v>
      </c>
      <c r="C172" s="5" t="s">
        <v>90</v>
      </c>
      <c r="D172" s="5" t="s">
        <v>91</v>
      </c>
      <c r="E172" s="5" t="s">
        <v>92</v>
      </c>
      <c r="F172" s="5" t="s">
        <v>93</v>
      </c>
      <c r="G172" s="5">
        <v>2018</v>
      </c>
      <c r="H172" s="4" t="str">
        <f t="shared" si="7"/>
        <v>신*인</v>
      </c>
      <c r="I172" s="5" t="s">
        <v>102</v>
      </c>
    </row>
    <row r="173" spans="1:10" x14ac:dyDescent="0.3">
      <c r="A173" s="10">
        <v>10</v>
      </c>
      <c r="B173" s="5" t="s">
        <v>94</v>
      </c>
      <c r="C173" s="5" t="s">
        <v>95</v>
      </c>
      <c r="D173" s="5" t="s">
        <v>96</v>
      </c>
      <c r="E173" s="5" t="s">
        <v>97</v>
      </c>
      <c r="F173" s="5" t="s">
        <v>98</v>
      </c>
      <c r="G173" s="5">
        <v>2018</v>
      </c>
      <c r="H173" s="4" t="str">
        <f t="shared" si="7"/>
        <v>우*윤</v>
      </c>
      <c r="I173" s="5" t="s">
        <v>103</v>
      </c>
    </row>
    <row r="174" spans="1:10" s="2" customFormat="1" ht="20.25" x14ac:dyDescent="0.3">
      <c r="A174" s="15" t="s">
        <v>10</v>
      </c>
      <c r="B174" s="15"/>
      <c r="C174" s="15"/>
      <c r="D174" s="15"/>
      <c r="E174" s="15"/>
      <c r="F174" s="15"/>
      <c r="G174" s="15"/>
      <c r="H174" s="15"/>
      <c r="I174" s="12"/>
      <c r="J174" s="11"/>
    </row>
    <row r="175" spans="1:10" s="2" customFormat="1" ht="17.25" customHeight="1" x14ac:dyDescent="0.3">
      <c r="A175" s="8"/>
      <c r="B175" s="8" t="s">
        <v>0</v>
      </c>
      <c r="C175" s="8" t="s">
        <v>1</v>
      </c>
      <c r="D175" s="8" t="s">
        <v>6</v>
      </c>
      <c r="E175" s="8" t="s">
        <v>5</v>
      </c>
      <c r="F175" s="8" t="s">
        <v>4</v>
      </c>
      <c r="G175" s="8" t="s">
        <v>2</v>
      </c>
      <c r="H175" s="8" t="s">
        <v>3</v>
      </c>
      <c r="I175" s="8" t="s">
        <v>3</v>
      </c>
      <c r="J175" s="11"/>
    </row>
    <row r="176" spans="1:10" x14ac:dyDescent="0.3">
      <c r="A176" s="10">
        <v>1</v>
      </c>
      <c r="B176" s="14" t="s">
        <v>43</v>
      </c>
      <c r="C176" s="5" t="s">
        <v>44</v>
      </c>
      <c r="D176" s="5" t="s">
        <v>45</v>
      </c>
      <c r="E176" s="5" t="s">
        <v>46</v>
      </c>
      <c r="F176" s="5" t="s">
        <v>47</v>
      </c>
      <c r="G176" s="5">
        <v>2017</v>
      </c>
      <c r="H176" s="4" t="str">
        <f t="shared" ref="H176:H177" si="8">LEFT(I176,1)&amp;"*"&amp;RIGHT(I176,1)</f>
        <v>*</v>
      </c>
      <c r="I176" s="5"/>
    </row>
    <row r="177" spans="1:9" x14ac:dyDescent="0.3">
      <c r="A177" s="10">
        <v>2</v>
      </c>
      <c r="B177" s="5" t="s">
        <v>846</v>
      </c>
      <c r="C177" s="5" t="s">
        <v>847</v>
      </c>
      <c r="D177" s="5" t="s">
        <v>848</v>
      </c>
      <c r="E177" s="5" t="s">
        <v>849</v>
      </c>
      <c r="F177" s="5" t="s">
        <v>850</v>
      </c>
      <c r="G177" s="5">
        <v>2018</v>
      </c>
      <c r="H177" s="4" t="str">
        <f t="shared" si="8"/>
        <v>*</v>
      </c>
      <c r="I177" s="10"/>
    </row>
  </sheetData>
  <sortState ref="A23:H128">
    <sortCondition ref="C23:C128"/>
  </sortState>
  <mergeCells count="12">
    <mergeCell ref="A174:H174"/>
    <mergeCell ref="A162:H162"/>
    <mergeCell ref="A1:I1"/>
    <mergeCell ref="A5:H5"/>
    <mergeCell ref="A2:I2"/>
    <mergeCell ref="A3:I3"/>
    <mergeCell ref="A4:I4"/>
    <mergeCell ref="A72:H72"/>
    <mergeCell ref="A158:I158"/>
    <mergeCell ref="A159:I159"/>
    <mergeCell ref="A160:I160"/>
    <mergeCell ref="A161:I161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2018-04-17T05:12:06Z</cp:lastPrinted>
  <dcterms:created xsi:type="dcterms:W3CDTF">2016-02-20T06:28:55Z</dcterms:created>
  <dcterms:modified xsi:type="dcterms:W3CDTF">2018-04-17T05:18:19Z</dcterms:modified>
</cp:coreProperties>
</file>