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46" i="1" l="1"/>
  <c r="H63" i="1"/>
  <c r="H96" i="1"/>
  <c r="H124" i="1" l="1"/>
  <c r="H125" i="1"/>
  <c r="H126" i="1"/>
  <c r="H118" i="1"/>
  <c r="H119" i="1"/>
  <c r="H120" i="1"/>
  <c r="H121" i="1"/>
  <c r="H122" i="1"/>
  <c r="H123" i="1"/>
  <c r="H101" i="1"/>
  <c r="H100" i="1"/>
  <c r="H99" i="1"/>
  <c r="H98" i="1"/>
  <c r="H97" i="1"/>
  <c r="H71" i="1" l="1"/>
  <c r="H70" i="1"/>
  <c r="H69" i="1"/>
  <c r="H68" i="1"/>
  <c r="H67" i="1"/>
  <c r="H66" i="1"/>
  <c r="H65" i="1"/>
  <c r="H64" i="1"/>
  <c r="H62" i="1"/>
  <c r="H61" i="1"/>
  <c r="H60" i="1"/>
  <c r="H59" i="1"/>
  <c r="H58" i="1"/>
  <c r="H57" i="1"/>
  <c r="H75" i="1"/>
  <c r="H74" i="1"/>
  <c r="H73" i="1"/>
  <c r="H72" i="1"/>
  <c r="H104" i="1" l="1"/>
  <c r="H103" i="1"/>
  <c r="H84" i="1"/>
  <c r="H83" i="1"/>
  <c r="H82" i="1"/>
  <c r="H81" i="1"/>
  <c r="H80" i="1"/>
  <c r="H79" i="1"/>
  <c r="H102" i="1"/>
  <c r="H88" i="1" l="1"/>
  <c r="H87" i="1"/>
  <c r="H86" i="1"/>
  <c r="H85" i="1"/>
  <c r="H78" i="1"/>
  <c r="H108" i="1" l="1"/>
  <c r="H109" i="1"/>
  <c r="H110" i="1"/>
  <c r="H111" i="1"/>
  <c r="H112" i="1"/>
  <c r="H113" i="1"/>
  <c r="H114" i="1"/>
  <c r="H115" i="1"/>
  <c r="H116" i="1"/>
  <c r="H117" i="1"/>
  <c r="H95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7" i="1"/>
  <c r="H48" i="1"/>
  <c r="H49" i="1"/>
  <c r="H50" i="1"/>
  <c r="H51" i="1"/>
  <c r="H52" i="1"/>
  <c r="H53" i="1"/>
  <c r="H54" i="1"/>
  <c r="H55" i="1"/>
  <c r="H56" i="1"/>
  <c r="H7" i="1"/>
  <c r="H107" i="1" l="1"/>
</calcChain>
</file>

<file path=xl/sharedStrings.xml><?xml version="1.0" encoding="utf-8"?>
<sst xmlns="http://schemas.openxmlformats.org/spreadsheetml/2006/main" count="688" uniqueCount="621">
  <si>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</si>
  <si>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</si>
  <si>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</si>
  <si>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</si>
  <si>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</si>
  <si>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</si>
  <si>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</si>
  <si>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</si>
  <si>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</si>
  <si>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</si>
  <si>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</si>
  <si>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알에이치코리아</t>
  </si>
  <si>
    <t>정찬</t>
  </si>
  <si>
    <t>주수민</t>
  </si>
  <si>
    <t>보랏빛소</t>
  </si>
  <si>
    <t>알마</t>
  </si>
  <si>
    <t>스윙밴드</t>
  </si>
  <si>
    <t>북플라자</t>
  </si>
  <si>
    <t>후마니타스</t>
  </si>
  <si>
    <t>김채원</t>
  </si>
  <si>
    <t>김인경</t>
  </si>
  <si>
    <t>매일경제신문사</t>
  </si>
  <si>
    <t>한국경제신문i</t>
  </si>
  <si>
    <t>[은평구립도서관 2018년 7차 희망도서 비치목록(종합자료실)]</t>
    <phoneticPr fontId="3" type="noConversion"/>
  </si>
  <si>
    <t xml:space="preserve">  * 자료실 비치일 : 4월 3일(화)</t>
    <phoneticPr fontId="7" type="noConversion"/>
  </si>
  <si>
    <t xml:space="preserve">  * 신청자에게 대출우선권을 드립니다. [4월 6일(금)까지 선대출가능]</t>
    <phoneticPr fontId="7" type="noConversion"/>
  </si>
  <si>
    <t>[은평구립도서관 2018년 7차 희망도서 비치목록(어린이자료실)]</t>
    <phoneticPr fontId="3" type="noConversion"/>
  </si>
  <si>
    <t xml:space="preserve">  * 자료실 비치일 : 4월 3일(화)</t>
    <phoneticPr fontId="7" type="noConversion"/>
  </si>
  <si>
    <t xml:space="preserve">  * 신청자에게 대출우선권을 드립니다. [4월 6일(금)까지 선대출가능]</t>
    <phoneticPr fontId="7" type="noConversion"/>
  </si>
  <si>
    <t>337.2-ㅈ558ㄹ</t>
  </si>
  <si>
    <t>EM0000148849</t>
  </si>
  <si>
    <t>래디컬 페미니즘 : 성별 계급제를 꿰뚫는 시선</t>
  </si>
  <si>
    <t>쉴라 제프리스 지음;김예나;남혜리;박혜정;이지원;이윤미 [공]옮김</t>
  </si>
  <si>
    <t>열다</t>
  </si>
  <si>
    <t>813.7-ㅎ539ㅁ</t>
  </si>
  <si>
    <t>EM0000148850</t>
  </si>
  <si>
    <t>모얀의 숲</t>
  </si>
  <si>
    <t>이디스 현 글;윤미원 그림</t>
  </si>
  <si>
    <t>오즈팩토리</t>
  </si>
  <si>
    <t>334.9-ㅇ318ㅇ</t>
  </si>
  <si>
    <t>EM0000148851</t>
  </si>
  <si>
    <t>언어폭력 : 영혼을 파괴하는 폭력에 맞서는 법</t>
  </si>
  <si>
    <t>퍼트리샤 에반스 지음;이강혜 옮김</t>
  </si>
  <si>
    <t>북바이북</t>
  </si>
  <si>
    <t>511.1813-ㅅ194ㅇ</t>
  </si>
  <si>
    <t>EM0000148852</t>
  </si>
  <si>
    <t>의식의 강</t>
  </si>
  <si>
    <t>올리버 색스 지음;양병찬 옮김</t>
  </si>
  <si>
    <t>324.5-ㅇ827ㅎ2-1</t>
  </si>
  <si>
    <t>EM0000148853</t>
  </si>
  <si>
    <t>한국 재벌 흑역사, 삼성 현대</t>
  </si>
  <si>
    <t>이완배 지음</t>
  </si>
  <si>
    <t>민중의소리</t>
  </si>
  <si>
    <t>324.5-ㅇ827ㅎ-2</t>
  </si>
  <si>
    <t>EM0000148854</t>
  </si>
  <si>
    <t>한국 재벌 흑역사, 롯데.SK</t>
  </si>
  <si>
    <t>329.4-ㅅ832ㅎ12-1</t>
  </si>
  <si>
    <t>EM0000148855</t>
  </si>
  <si>
    <t>합법적으로 세금 안 내는 110가지 방법 : 개인편</t>
  </si>
  <si>
    <t>신방수 지음</t>
  </si>
  <si>
    <t>아라크네</t>
  </si>
  <si>
    <t>329.4-ㅅ832ㅎ12-2</t>
  </si>
  <si>
    <t>EM0000148856</t>
  </si>
  <si>
    <t>합법적으로 세금 안 내는 110가지 방법 : 기업편</t>
  </si>
  <si>
    <t>710.99-ㅂ568ㅎ</t>
  </si>
  <si>
    <t>EM0000148857</t>
  </si>
  <si>
    <t>훈민정음의 길 : 혜각존자 신미 평전</t>
  </si>
  <si>
    <t>박해진 지음</t>
  </si>
  <si>
    <t>나녹</t>
  </si>
  <si>
    <t>정의솔</t>
  </si>
  <si>
    <t>정지윤</t>
  </si>
  <si>
    <t>이옥희</t>
  </si>
  <si>
    <t>우현주</t>
  </si>
  <si>
    <t>박종진</t>
  </si>
  <si>
    <t>최준연</t>
  </si>
  <si>
    <t>321.329-ㅈ414ㅁ</t>
  </si>
  <si>
    <t>EM0000148858</t>
  </si>
  <si>
    <t>모르면 떨어지는 공인중개사 합격 공부방법</t>
  </si>
  <si>
    <t>정성주 지음</t>
  </si>
  <si>
    <t>북트리</t>
  </si>
  <si>
    <t>320-ㅁ394마-1</t>
  </si>
  <si>
    <t>EM0000148859</t>
  </si>
  <si>
    <t>(만화로 보는) 맨큐의 경제학, 경제학의 10대 기본원리</t>
  </si>
  <si>
    <t>N. Gregory Mankiw 원저;김용석;김기영 [공]편저;채안 그림</t>
  </si>
  <si>
    <t>이러닝코리아</t>
  </si>
  <si>
    <t>304-ㅂ316ㅇ</t>
  </si>
  <si>
    <t>EM0000148860</t>
  </si>
  <si>
    <t>1밀리미터의 희망이라도 : 어느 속물의 윤리적 모험</t>
  </si>
  <si>
    <t>박선영 지음</t>
  </si>
  <si>
    <t>982.902-ㅅ294ㅌ-3</t>
  </si>
  <si>
    <t>EM0000148861</t>
  </si>
  <si>
    <t>Tripful, 블라디보스톡</t>
  </si>
  <si>
    <t>서진영 지음</t>
  </si>
  <si>
    <t>이지앤북스</t>
  </si>
  <si>
    <t>745-ㅁ736ㅇ5</t>
  </si>
  <si>
    <t>EM0000148862</t>
  </si>
  <si>
    <t>(고급) 영문법해설</t>
  </si>
  <si>
    <t>문용 지음</t>
  </si>
  <si>
    <t>박영사</t>
  </si>
  <si>
    <t>325.33-ㅅ612ㄱ</t>
  </si>
  <si>
    <t>EM0000148863</t>
  </si>
  <si>
    <t>고졸 취업 완전 정복 : 최신 취업 트렌드에 맞춘 실전 매뉴얼</t>
  </si>
  <si>
    <t>송지영 지음</t>
  </si>
  <si>
    <t>슬로래빗</t>
  </si>
  <si>
    <t>833.6-ㄷ72ㄱ</t>
  </si>
  <si>
    <t>EM0000148864</t>
  </si>
  <si>
    <t>굴하지 말고 달려라 : 초고속! 참근교대</t>
  </si>
  <si>
    <t>도바시 아키히로 지음;이규원 옮김</t>
  </si>
  <si>
    <t>북스피어</t>
  </si>
  <si>
    <t>813.7-ㄱ988가</t>
  </si>
  <si>
    <t>EM0000148865</t>
  </si>
  <si>
    <t>귀를 기울이는 집</t>
  </si>
  <si>
    <t>김혜진 지음</t>
  </si>
  <si>
    <t>다른</t>
  </si>
  <si>
    <t>843.6-ㅂ992ㄱ</t>
  </si>
  <si>
    <t>EM0000148866</t>
  </si>
  <si>
    <t>그 겨울의 일주일 : 메이브 빈치 장편소설</t>
  </si>
  <si>
    <t>메이브 빈치 지음;정연희 옮김</t>
  </si>
  <si>
    <t>문학동네</t>
  </si>
  <si>
    <t>327.87-ㅂ998ㄱ</t>
  </si>
  <si>
    <t>EM0000148867</t>
  </si>
  <si>
    <t>그래서 어디를 살까요</t>
  </si>
  <si>
    <t>빠숑;서울휘;아임해피 [공]지음</t>
  </si>
  <si>
    <t>다산북스</t>
  </si>
  <si>
    <t>320.92-ㅇ554ㄱ-4</t>
  </si>
  <si>
    <t>EM0000148868</t>
  </si>
  <si>
    <t>근대세계체제, 중도적 자유주의의 승리, 1789-1914년</t>
  </si>
  <si>
    <t>이매뉴얼 월러스틴 지음;박구병 옮김</t>
  </si>
  <si>
    <t>까치</t>
  </si>
  <si>
    <t>833.6-ㅅ998ㄱ</t>
  </si>
  <si>
    <t>EM0000148869</t>
  </si>
  <si>
    <t>금색기계 : 신이 검을 하사한 자</t>
  </si>
  <si>
    <t>쓰네카와 고타로 지음;김은모 옮김</t>
  </si>
  <si>
    <t>818-ㅈ432가</t>
  </si>
  <si>
    <t>EM0000148870</t>
  </si>
  <si>
    <t>까르륵까르륵 : 가장 순수한 것들의 찬란한 웃음소리</t>
  </si>
  <si>
    <t>정여울 지음;최인선 그림</t>
  </si>
  <si>
    <t>천년의상상</t>
  </si>
  <si>
    <t>813.7-ㅈ432ㄱ</t>
  </si>
  <si>
    <t>EM0000148871</t>
  </si>
  <si>
    <t>꼴값 : 정연철 장편소설</t>
  </si>
  <si>
    <t>정연철 지음</t>
  </si>
  <si>
    <t>푸른숲주니어</t>
  </si>
  <si>
    <t>325.555-ㅎ777ㄷ</t>
  </si>
  <si>
    <t>EM0000148872</t>
  </si>
  <si>
    <t>된다! 네이버 블로그＆포스트 : 한 권으로 끝내는 네이버 마케팅! : 만들기부터 검색 상위 노출까지!</t>
  </si>
  <si>
    <t>황윤정 지음</t>
  </si>
  <si>
    <t>이지스퍼블리싱</t>
  </si>
  <si>
    <t>325.24-ㅋ822ㄹ</t>
  </si>
  <si>
    <t>EM0000148873</t>
  </si>
  <si>
    <t>로켓 CEO : 맥도널드 창업자 레이 크록 이야기</t>
  </si>
  <si>
    <t>레이 크록 지음;이영래 옮김</t>
  </si>
  <si>
    <t>지식공간</t>
  </si>
  <si>
    <t>331.544-ㄱ687ㅁ</t>
  </si>
  <si>
    <t>EM0000148874</t>
  </si>
  <si>
    <t>마누엘 카스텔</t>
  </si>
  <si>
    <t>김남옥 지음</t>
  </si>
  <si>
    <t>커뮤니케이션북스</t>
  </si>
  <si>
    <t>189-ㅊ398ㅁ</t>
  </si>
  <si>
    <t>EM0000148875</t>
  </si>
  <si>
    <t>마음이 콩밭에 가 있습니다</t>
  </si>
  <si>
    <t>최명기 지음</t>
  </si>
  <si>
    <t>놀</t>
  </si>
  <si>
    <t>182.2-ㅇ588ㅇ</t>
  </si>
  <si>
    <t>EM0000148876</t>
  </si>
  <si>
    <t>(누구나 쉽고 재미있게 읽는 만화 처음 시작하는) 연애 심리학</t>
  </si>
  <si>
    <t>유우키 유우 지음;스기야마 에미코 그림;홍성민 옮김</t>
  </si>
  <si>
    <t>우듬지</t>
  </si>
  <si>
    <t>594.5541-ㅇ226ㅁ</t>
  </si>
  <si>
    <t>EM0000148877</t>
  </si>
  <si>
    <t>맛있는 소스백과 : 건강과 다이어트에 좋은 180가지의 레시피</t>
  </si>
  <si>
    <t>안충훈;조원기 [공]지음</t>
  </si>
  <si>
    <t>예신</t>
  </si>
  <si>
    <t>234.8-ㄱ686ㅁ</t>
  </si>
  <si>
    <t>EM0000148878</t>
  </si>
  <si>
    <t>무너지지 마라 : 내 삶을 온전히 지켜내는 최후 방어선</t>
  </si>
  <si>
    <t>김남국 지음</t>
  </si>
  <si>
    <t>규장</t>
  </si>
  <si>
    <t>360.92-ㅎ277ㅂ</t>
  </si>
  <si>
    <t>EM0000148879</t>
  </si>
  <si>
    <t>법으로 읽는 유럽사 : 세계의 기원, 서양 법의 근저에는 무엇이 있는가</t>
  </si>
  <si>
    <t>한동일 지음</t>
  </si>
  <si>
    <t>글항아리</t>
  </si>
  <si>
    <t>199.1-ㅇ654ㅂ</t>
  </si>
  <si>
    <t>EM0000148880</t>
  </si>
  <si>
    <t>보노보노의 인생상담</t>
  </si>
  <si>
    <t>이가라시 미키오 지음;김신회 옮김</t>
  </si>
  <si>
    <t>327.04-ㄱ625ㅂ3</t>
  </si>
  <si>
    <t>EM0000148881</t>
  </si>
  <si>
    <t>부자 아빠 가난한 아빠</t>
  </si>
  <si>
    <t>로버트 기요사키 지음 ;안진환 옮김</t>
  </si>
  <si>
    <t>민음인</t>
  </si>
  <si>
    <t>223.512-ㅅ144ㅅ</t>
  </si>
  <si>
    <t>EM0000148882</t>
  </si>
  <si>
    <t>사띠빳타나 수행 : 존재를 있는 그대로 알고 보기</t>
  </si>
  <si>
    <t>우 냐나로까 사야도 법문</t>
  </si>
  <si>
    <t>민족사</t>
  </si>
  <si>
    <t>813.6-ㅊ622ㅅ3-2</t>
  </si>
  <si>
    <t>EM0000148883</t>
  </si>
  <si>
    <t>상도 : 최인호 장편소설, 계영배(械盈杯)</t>
  </si>
  <si>
    <t>최인호 지음</t>
  </si>
  <si>
    <t>여백</t>
  </si>
  <si>
    <t>813.6-ㅊ622ㅅ2-3</t>
  </si>
  <si>
    <t>EM0000148884</t>
  </si>
  <si>
    <t>상도 : 최인호 장편소설, 상업지도(商業之道)</t>
  </si>
  <si>
    <t>여백미디어</t>
  </si>
  <si>
    <t>911.6-ㅎ365ㅅ</t>
  </si>
  <si>
    <t>EM0000148885</t>
  </si>
  <si>
    <t>서서울에 가면 우리는</t>
  </si>
  <si>
    <t>한종수;김미경 [공]지음</t>
  </si>
  <si>
    <t>프시케의숲</t>
  </si>
  <si>
    <t>327.87-ㅅ272아</t>
  </si>
  <si>
    <t>EM0000148886</t>
  </si>
  <si>
    <t>(서울휘의 월급 받는) 알짜상가에 투자하라</t>
  </si>
  <si>
    <t>서울휘 지음</t>
  </si>
  <si>
    <t>국일증권경제연구소</t>
  </si>
  <si>
    <t>485.16-ㄱ499ㅇ</t>
  </si>
  <si>
    <t>EM0000148887</t>
  </si>
  <si>
    <t>(세밀화로 보는) 우리 숲에 심는 나무 : 산림청 주요 조림수종 78종</t>
  </si>
  <si>
    <t>국립수목원 지음;양종철;황희숙;장진;정수영 [외]집필</t>
  </si>
  <si>
    <t>지오북</t>
  </si>
  <si>
    <t>598.104-ㅇ258ㅅ</t>
  </si>
  <si>
    <t>EM0000148888</t>
  </si>
  <si>
    <t>섹시함은 분만실에 두고 왔습니다</t>
  </si>
  <si>
    <t>야마다 모모코 지음;장선정 옮김</t>
  </si>
  <si>
    <t>비채</t>
  </si>
  <si>
    <t>005.58-ㄴ68ㅅ</t>
  </si>
  <si>
    <t>EM0000148889</t>
  </si>
  <si>
    <t>슬랙으로 협업하기 : 기초 사용법부터 API를 활용한 봇 만들기까지</t>
  </si>
  <si>
    <t>노승헌 지음</t>
  </si>
  <si>
    <t>위키북스</t>
  </si>
  <si>
    <t>321.535-ㅅ334ㅅ</t>
  </si>
  <si>
    <t>EM0000148890</t>
  </si>
  <si>
    <t>실명의 이유 : 휴대폰 만들다 눈먼 청년들 이야기</t>
  </si>
  <si>
    <t>선대식 지음</t>
  </si>
  <si>
    <t>북콤마</t>
  </si>
  <si>
    <t>818-ㅂ578아</t>
  </si>
  <si>
    <t>EM0000148891</t>
  </si>
  <si>
    <t>아이슬란드 사람들은 왜 행복할까 : 믿음과 낙천성으로 똘똘 뭉친 작은 나라의 즐거운 라이프스타일</t>
  </si>
  <si>
    <t>박혜정 지음;윤미미 사진</t>
  </si>
  <si>
    <t>옐로브릭</t>
  </si>
  <si>
    <t>001.3-ㅅ668ㅇ</t>
  </si>
  <si>
    <t>EM0000148892</t>
  </si>
  <si>
    <t>어느 애주가의 고백 : 술 취하지 않는 행복에 대하여</t>
  </si>
  <si>
    <t>다니엘 슈라이버 지음;이덕임 옮김;윤유경 [표지]일러스트</t>
  </si>
  <si>
    <t>스노우폭스북스</t>
  </si>
  <si>
    <t>843.6-ㄹ434ㅇ</t>
  </si>
  <si>
    <t>EM0000148893</t>
  </si>
  <si>
    <t>에펠탑 아래의 작은 앤티크 숍 : 레베카 레이즌 소설</t>
  </si>
  <si>
    <t>레베카 레이즌 지음;이은선 옮김</t>
  </si>
  <si>
    <t>황금시간</t>
  </si>
  <si>
    <t>675-ㅎ295ㅇ</t>
  </si>
  <si>
    <t>EM0000148894</t>
  </si>
  <si>
    <t>엔터 밴드맨 : 초보자를 위한 밴드 활동 가이드</t>
  </si>
  <si>
    <t>한상민 지음</t>
  </si>
  <si>
    <t>한울</t>
  </si>
  <si>
    <t>688.018-ㅈ558ㅇ</t>
  </si>
  <si>
    <t>EM0000148895</t>
  </si>
  <si>
    <t>영화는 우리를 어떻게 속이나 : 영화로 읽는 뇌과학</t>
  </si>
  <si>
    <t>제프리 잭스 지음;양병찬 옮김</t>
  </si>
  <si>
    <t>생각의힘</t>
  </si>
  <si>
    <t>863-ㅋ158ㅇ</t>
  </si>
  <si>
    <t>EM0000148896</t>
  </si>
  <si>
    <t>왕국 : 엠마뉘엘 카레르 장편소설</t>
  </si>
  <si>
    <t>엠마뉘엘 카레르 지음;임호경 옮김</t>
  </si>
  <si>
    <t>열린책들</t>
  </si>
  <si>
    <t>658.3-ㅋ988ㅇ</t>
  </si>
  <si>
    <t>EM0000148897</t>
  </si>
  <si>
    <t>왼끝 맞춘 글 : 타이포그래피를 보는 관점</t>
  </si>
  <si>
    <t>로빈 킨로스 지음;최성민 옮김</t>
  </si>
  <si>
    <t>워크룸프레스</t>
  </si>
  <si>
    <t>598.104-ㅇ532ㅇ</t>
  </si>
  <si>
    <t>EM0000148898</t>
  </si>
  <si>
    <t>우리 집에 아이가 산다 : 5년차 부부의 난임 극복툰</t>
  </si>
  <si>
    <t>우야지 글.그림</t>
  </si>
  <si>
    <t>랄라북스</t>
  </si>
  <si>
    <t>833.6-ㅁ226아</t>
  </si>
  <si>
    <t>EM0000148899</t>
  </si>
  <si>
    <t>우아한지 어떤지 모르는</t>
  </si>
  <si>
    <t>마쓰이에 마사시 지음;권영주 옮김</t>
  </si>
  <si>
    <t>349.11042-ㅊ678ㅇ</t>
  </si>
  <si>
    <t>EM0000148900</t>
  </si>
  <si>
    <t>워싱턴에서는 한국이 보이지 않는다 : 21세기 새로운 국가 대전략</t>
  </si>
  <si>
    <t>최중경 지음</t>
  </si>
  <si>
    <t>한국경제신문 한경BP</t>
  </si>
  <si>
    <t>657.1-ㅈ596ㅇ</t>
  </si>
  <si>
    <t>EM0000148901</t>
  </si>
  <si>
    <t>(감정을 사로잡는 이론&amp;실기) 웹툰 연출</t>
  </si>
  <si>
    <t>조득필 지음</t>
  </si>
  <si>
    <t>833.6-ㄱ143ㅇ</t>
  </si>
  <si>
    <t>EM0000148902</t>
  </si>
  <si>
    <t>이에야스, 에도를 세우다</t>
  </si>
  <si>
    <t>가도이 요시노부 지음;임경화 옮김</t>
  </si>
  <si>
    <t>373.4-ㅇ949ㅇ</t>
  </si>
  <si>
    <t>EM0000148903</t>
  </si>
  <si>
    <t>이형재 시험의 기술 : 공무원 시험, 대학입시, 자격증 시험에 100％ 합격하는 공부법</t>
  </si>
  <si>
    <t>이형재 지음</t>
  </si>
  <si>
    <t>위메스</t>
  </si>
  <si>
    <t>331.3-ㅇ513ㅇ</t>
  </si>
  <si>
    <t>EM0000148904</t>
  </si>
  <si>
    <t>인구가 줄어들면 경제가 망할까</t>
  </si>
  <si>
    <t>요시카와 히로시 지음;최용우 옮김</t>
  </si>
  <si>
    <t>세종서적</t>
  </si>
  <si>
    <t>802.5-ㄱ476ㅁ</t>
  </si>
  <si>
    <t>EM0000148905</t>
  </si>
  <si>
    <t>(인생을 바꾸는) 무의식을 지배하는 말 : 평소에 쓰는 말로 무의식에 변화를 일으켜 인생을 바꿔라!</t>
  </si>
  <si>
    <t>구스도 후토시 지음;장현주 옮김</t>
  </si>
  <si>
    <t>경향BP</t>
  </si>
  <si>
    <t>737.4-ㅇ388ㅇ</t>
  </si>
  <si>
    <t>EM0000148906</t>
  </si>
  <si>
    <t>日本語 번역 실무연습</t>
  </si>
  <si>
    <t>오석륜 저</t>
  </si>
  <si>
    <t>시사일본어사</t>
  </si>
  <si>
    <t>404-ㅁ994ㅈ</t>
  </si>
  <si>
    <t>EM0000148907</t>
  </si>
  <si>
    <t>전체를 보는 방법 : 박테리아의 행동부터 경제현상가지 복잡계를 지배하는 핵심 원리 10가지</t>
  </si>
  <si>
    <t>존 H. 밀러 지음;정형채;최화정 [공]옮김</t>
  </si>
  <si>
    <t>에이도스</t>
  </si>
  <si>
    <t>344-ㅈ384ㅈ</t>
  </si>
  <si>
    <t>EM0000148908</t>
  </si>
  <si>
    <t>정당 체제와 선거연합 : 유럽과 한국</t>
  </si>
  <si>
    <t>정병기 지음</t>
  </si>
  <si>
    <t>영남대학교출판부</t>
  </si>
  <si>
    <t>193-ㅅ194ㅈ</t>
  </si>
  <si>
    <t>EM0000148909</t>
  </si>
  <si>
    <t>정치와 도덕을 말하다 : 좋은 삶을 향한 공공철학 논쟁</t>
  </si>
  <si>
    <t>마이클 샌델 지음;김선욱 해제;안진환;김선욱 [공]옮김</t>
  </si>
  <si>
    <t>와이즈베리</t>
  </si>
  <si>
    <t>327.856-ㅁ742ㅈ</t>
  </si>
  <si>
    <t>EM0000148910</t>
  </si>
  <si>
    <t>주식 네이놈 : 세력과 함께하는 한눈에 알 수 있는 급등주 발굴법</t>
  </si>
  <si>
    <t>문제룡 지음</t>
  </si>
  <si>
    <t>책미래</t>
  </si>
  <si>
    <t>327.856-ㅈ424ㅈ-2</t>
  </si>
  <si>
    <t>EM0000148911</t>
  </si>
  <si>
    <t>지금 중국 주식 천만원이면 10년 후 강남 아파트를 산다 : 선강퉁, 후강퉁, 홍콩, '중국 주식투자 실전 노하우!, 실전편</t>
  </si>
  <si>
    <t>정순필 지음</t>
  </si>
  <si>
    <t>스마트비즈니스</t>
  </si>
  <si>
    <t>515.18-ㅁ538ㅊ</t>
  </si>
  <si>
    <t>EM0000148912</t>
  </si>
  <si>
    <t>차라리 양치질하지 마라</t>
  </si>
  <si>
    <t>모리 아키라 지음;정선미 옮김</t>
  </si>
  <si>
    <t>시드앤피드</t>
  </si>
  <si>
    <t>596.9-ㅅ796ㅋ</t>
  </si>
  <si>
    <t>EM0000148913</t>
  </si>
  <si>
    <t>(창업부터 운영까지 아무도 알려주지 않은) 카페 실무 매뉴얼</t>
  </si>
  <si>
    <t>신기욱 지음</t>
  </si>
  <si>
    <t>클</t>
  </si>
  <si>
    <t>326.72-ㄱ185ㅋ</t>
  </si>
  <si>
    <t>EM0000148914</t>
  </si>
  <si>
    <t>콘텐츠의 비밀 : 스튜디오 지브리에서 배운 것들</t>
  </si>
  <si>
    <t>가와카미 노부오 지음;황혜숙 옮김</t>
  </si>
  <si>
    <t>을유문화사</t>
  </si>
  <si>
    <t>843.6-ㅁ472ㅌ</t>
  </si>
  <si>
    <t>EM0000148915</t>
  </si>
  <si>
    <t>튜더스, 앤불린의 몰락</t>
  </si>
  <si>
    <t>힐러리 멘텔 지음;김선형 옮김</t>
  </si>
  <si>
    <t>337.2-ㅈ242ㅍ</t>
  </si>
  <si>
    <t>EM0000148916</t>
  </si>
  <si>
    <t>페미니즘을 팝니다</t>
  </si>
  <si>
    <t>앤디 자이슬러 지음;안진이 옮김</t>
  </si>
  <si>
    <t>695.7-ㅍ82ㄹ-2018</t>
  </si>
  <si>
    <t>EM0000148917</t>
  </si>
  <si>
    <t>프로야구 스카우팅 리포트 2018 : 프리미엄 에디션</t>
  </si>
  <si>
    <t>유효상;이성훈;이용균;최민규;최훈 지음</t>
  </si>
  <si>
    <t>하빌리스</t>
  </si>
  <si>
    <t>321.524-ㅈ458ㅎ</t>
  </si>
  <si>
    <t>EM0000148918</t>
  </si>
  <si>
    <t>한국 고용체제론</t>
  </si>
  <si>
    <t>정이환 지음</t>
  </si>
  <si>
    <t>강신규</t>
  </si>
  <si>
    <t>정성조</t>
  </si>
  <si>
    <t>조진주</t>
  </si>
  <si>
    <t>송지영</t>
  </si>
  <si>
    <t>김혜란</t>
  </si>
  <si>
    <t>박연후</t>
  </si>
  <si>
    <t>라용구</t>
  </si>
  <si>
    <t>서윤혜</t>
  </si>
  <si>
    <t>정현준</t>
  </si>
  <si>
    <t>임승헌</t>
  </si>
  <si>
    <t>최신혜</t>
  </si>
  <si>
    <t>백연승</t>
  </si>
  <si>
    <t>홍은호</t>
  </si>
  <si>
    <t>송석현</t>
  </si>
  <si>
    <t>김대원</t>
  </si>
  <si>
    <t>조은진</t>
  </si>
  <si>
    <t>유준의</t>
  </si>
  <si>
    <t>김종화</t>
  </si>
  <si>
    <t>임경현</t>
  </si>
  <si>
    <t>이상훈</t>
  </si>
  <si>
    <t>편정현</t>
  </si>
  <si>
    <t>신기민</t>
  </si>
  <si>
    <t>한현남</t>
  </si>
  <si>
    <t>이성진</t>
  </si>
  <si>
    <t>마제오</t>
  </si>
  <si>
    <t>이은영</t>
  </si>
  <si>
    <t>구진영</t>
  </si>
  <si>
    <t>정용택</t>
  </si>
  <si>
    <t>박신영</t>
  </si>
  <si>
    <t>오진우</t>
  </si>
  <si>
    <t>박현주</t>
  </si>
  <si>
    <t>정승용</t>
  </si>
  <si>
    <t>이하령</t>
  </si>
  <si>
    <t>박정민</t>
  </si>
  <si>
    <t>이종무</t>
  </si>
  <si>
    <t>오운석</t>
  </si>
  <si>
    <t>송해날</t>
  </si>
  <si>
    <t>조승수</t>
  </si>
  <si>
    <t>최선문</t>
  </si>
  <si>
    <t>이무룡</t>
  </si>
  <si>
    <t>마정룡</t>
  </si>
  <si>
    <t>정구필</t>
  </si>
  <si>
    <t>강은미</t>
  </si>
  <si>
    <t>윤둥실</t>
  </si>
  <si>
    <t>기형숙</t>
  </si>
  <si>
    <t>정아은</t>
  </si>
  <si>
    <t>최은선</t>
  </si>
  <si>
    <t>박경주</t>
  </si>
  <si>
    <t>811.7-ㅇ946ㄷ</t>
  </si>
  <si>
    <t>EM0000148919</t>
  </si>
  <si>
    <t>당신에게 건넨 말이 소문이 되어 돌아왔다</t>
  </si>
  <si>
    <t>이해존 지음</t>
  </si>
  <si>
    <t>실천문학사</t>
  </si>
  <si>
    <t>853-ㅂ866ㅁ</t>
  </si>
  <si>
    <t>EM0000148920</t>
  </si>
  <si>
    <t>말할 수 없는 것들이 있습니다</t>
  </si>
  <si>
    <t>키어스텐 보이에 글;레기나 켄 그림;전은경 옮김</t>
  </si>
  <si>
    <t>내인생의책</t>
  </si>
  <si>
    <t>321.329-ㅇ885ㅁ</t>
  </si>
  <si>
    <t>EM0000148921</t>
  </si>
  <si>
    <t>명품 토지 중개 실무</t>
  </si>
  <si>
    <t>이주왕;유영선 지음</t>
  </si>
  <si>
    <t>331-ㅊ544ㅁ</t>
  </si>
  <si>
    <t>EM0000148922</t>
  </si>
  <si>
    <t>모두 다 문화야 : 다르기에 아름다운 공존의 첫걸음, 다문화</t>
  </si>
  <si>
    <t>최영민 글;신병근 그림</t>
  </si>
  <si>
    <t>풀빛</t>
  </si>
  <si>
    <t>189.2-ㅂ394ㅁ</t>
  </si>
  <si>
    <t>EM0000148923</t>
  </si>
  <si>
    <t>모두에게 사랑받지 않아도 괜찮아 : 있는 그대로의 나를 사랑하게 만드는 아들러 심리학</t>
  </si>
  <si>
    <t>박예진 지음;낭소 그림</t>
  </si>
  <si>
    <t>331-ㅅ738ㅇ</t>
  </si>
  <si>
    <t>EM0000148924</t>
  </si>
  <si>
    <t>(SNS에서 웹툰까지) 슬기로운 미디어생활</t>
  </si>
  <si>
    <t>권혜령;송여주;장은주;홍완선;김언동;이경혁;정현선;최은옥 지음</t>
  </si>
  <si>
    <t>우리학교</t>
  </si>
  <si>
    <t>329.43-ㅅ832바</t>
  </si>
  <si>
    <t>EM0000148925</t>
  </si>
  <si>
    <t>(부동산투자자와 공인중개사가 꼭 알아야 하는) 부동산 계약.중개 세무 가이드북 : 실전편</t>
  </si>
  <si>
    <t>신방수;임정원 [공]지음</t>
  </si>
  <si>
    <t>325.1-ㅇ827ㅅ</t>
  </si>
  <si>
    <t>EM0000148926</t>
  </si>
  <si>
    <t>슈렉은 왜 못생겼을까? : 세상을 바꾼 기업들의 별난 생각과 기업가정신</t>
  </si>
  <si>
    <t>꿈결</t>
  </si>
  <si>
    <t>372-ㄴ74ㅈ</t>
  </si>
  <si>
    <t>EM0000148927</t>
  </si>
  <si>
    <t>좋아하는 일을 하는 거야 : 예술을 하는데 수학이 필요하다고?</t>
  </si>
  <si>
    <t>노준용 지음;김미나 엮음</t>
  </si>
  <si>
    <t>특별한서재</t>
  </si>
  <si>
    <t>823.7-ㄹ842ㅎ</t>
  </si>
  <si>
    <t>EM0000148928</t>
  </si>
  <si>
    <t>혹등고래 모모의 여행</t>
  </si>
  <si>
    <t>류커샹 글.그림;하은지 옮김</t>
  </si>
  <si>
    <t>더숲</t>
  </si>
  <si>
    <t>유813.8-ㅁ412ㅁ-5</t>
  </si>
  <si>
    <t>가장 작은 거인과 가장 큰 난쟁이</t>
  </si>
  <si>
    <t>롤랑 퓌엔테스 글;알렉상드라 위아르 그림;권지현 옮김</t>
  </si>
  <si>
    <t>머스트비</t>
  </si>
  <si>
    <t>유813.8-ㅁ412ㅁ-6</t>
  </si>
  <si>
    <t>강물이 이야기</t>
  </si>
  <si>
    <t>카트린 르파주 글.그림;권지현 옮김</t>
  </si>
  <si>
    <t>아813.8-ㅈ262ㅇ-2</t>
  </si>
  <si>
    <t>CM0000062106</t>
  </si>
  <si>
    <t>개 사용 금지법</t>
  </si>
  <si>
    <t>신채연 글;김미연 그림</t>
  </si>
  <si>
    <t>잇츠북어린이</t>
  </si>
  <si>
    <t>아811.8-ㅅ774ㅊ-58</t>
  </si>
  <si>
    <t>CM0000062107</t>
  </si>
  <si>
    <t>너라면 가만 있겠니? : 우남희 동시집</t>
  </si>
  <si>
    <t>우남희 지음;이채원 그림</t>
  </si>
  <si>
    <t>청개구리</t>
  </si>
  <si>
    <t>아530.9-ㅅ348ㅅ</t>
  </si>
  <si>
    <t>CM0000062108</t>
  </si>
  <si>
    <t>세상에 대하여 우리가 더 잘 알아야 할 교양 : 적정기술, 모두를 위해 지속가능해질까?</t>
  </si>
  <si>
    <t>섬광 글</t>
  </si>
  <si>
    <t>아342.1-ㅂ956ㅇ-4</t>
  </si>
  <si>
    <t>CM0000062109</t>
  </si>
  <si>
    <t>아빠 인권 선언</t>
  </si>
  <si>
    <t>엘리자베스 브라미 글;에스텔 비용-스파뇰 그림;박정연 옮김</t>
  </si>
  <si>
    <t>노란돼지</t>
  </si>
  <si>
    <t>유813.8-ㅇ865아</t>
  </si>
  <si>
    <t>CM0000062110</t>
  </si>
  <si>
    <t>어느 날,</t>
  </si>
  <si>
    <t>이적 글;김승연 그림</t>
  </si>
  <si>
    <t>웅진주니어</t>
  </si>
  <si>
    <t>아342.1-ㅂ956ㅇ-3</t>
  </si>
  <si>
    <t>엄마 인권 선언</t>
  </si>
  <si>
    <t>유813.8-ㅁ412ㅁ-7</t>
  </si>
  <si>
    <t>CM0000062112</t>
  </si>
  <si>
    <t>우리 꼬리낚시 가자!</t>
  </si>
  <si>
    <t>송은경 글그림</t>
  </si>
  <si>
    <t>유813.8-ㄱ414ㅈ</t>
  </si>
  <si>
    <t>CM0000062113</t>
  </si>
  <si>
    <t>집으로</t>
  </si>
  <si>
    <t>고혜진 글.그림</t>
  </si>
  <si>
    <t>달그림</t>
  </si>
  <si>
    <t>박해순</t>
  </si>
  <si>
    <t>박태호</t>
  </si>
  <si>
    <t>진현실</t>
  </si>
  <si>
    <t>남지현</t>
  </si>
  <si>
    <t>나은주</t>
  </si>
  <si>
    <t>아342.1-ㅂ956ㅇ-1</t>
  </si>
  <si>
    <t>CM0000062114</t>
  </si>
  <si>
    <t>딸 인권 선언</t>
  </si>
  <si>
    <t>아342.1-ㅂ956ㅇ-2</t>
  </si>
  <si>
    <t>CM0000062115</t>
  </si>
  <si>
    <t>아들 인권 선언</t>
  </si>
  <si>
    <t>아332.2-ㅅ338ㄱ</t>
  </si>
  <si>
    <t>CM0000062116</t>
  </si>
  <si>
    <t>가족 사랑하는 법</t>
  </si>
  <si>
    <t>선혜연 글;이혜란 그림</t>
  </si>
  <si>
    <t>사계절</t>
  </si>
  <si>
    <t>아859.82-ㅍ85ㄴ</t>
  </si>
  <si>
    <t>CM0000062117</t>
  </si>
  <si>
    <t>나의 증조할머니</t>
  </si>
  <si>
    <t>안나 피스케 지음;양이 옮김</t>
  </si>
  <si>
    <t>우리나비</t>
  </si>
  <si>
    <t>아808.9-ㅎ279ㅎ-23</t>
  </si>
  <si>
    <t>CM0000062118</t>
  </si>
  <si>
    <t>낙지가 돌아왔다</t>
  </si>
  <si>
    <t>홍종의 글;양상용 그림</t>
  </si>
  <si>
    <t>한림</t>
  </si>
  <si>
    <t>아808.9-ㅂ966ㄴ-3(27)</t>
  </si>
  <si>
    <t>CM0000062119</t>
  </si>
  <si>
    <t>두 배로 카메라</t>
  </si>
  <si>
    <t>성현정 글;이윤희 그림</t>
  </si>
  <si>
    <t>비룡소</t>
  </si>
  <si>
    <t>아813.8-ㅂ286ㅅ</t>
  </si>
  <si>
    <t>CM0000062120</t>
  </si>
  <si>
    <t>사춘기 아니라고!</t>
  </si>
  <si>
    <t>박산향 글;원정민 그림</t>
  </si>
  <si>
    <t>푸른날개</t>
  </si>
  <si>
    <t>아808.9-ㅂ842ㅂ-14</t>
  </si>
  <si>
    <t>CM0000062121</t>
  </si>
  <si>
    <t>새엄마는 허웅아기 : 송재찬 장편동화</t>
  </si>
  <si>
    <t>송재찬 지음;허구 그림</t>
  </si>
  <si>
    <t>별숲</t>
  </si>
  <si>
    <t>아813.8-ㅅ246ㅇ</t>
  </si>
  <si>
    <t>CM0000062122</t>
  </si>
  <si>
    <t>아빠는 장난감만 좋아해</t>
  </si>
  <si>
    <t>서석영 글;한주형 그림</t>
  </si>
  <si>
    <t>바우솔</t>
  </si>
  <si>
    <t>아813.8-ㄱ934아</t>
  </si>
  <si>
    <t>CM0000062123</t>
  </si>
  <si>
    <t>아빠를 다루는 법</t>
  </si>
  <si>
    <t>김주현 글;김새미나 그림</t>
  </si>
  <si>
    <t>Yeondoo</t>
  </si>
  <si>
    <t>아808.9-ㅅ724ㅇ-28</t>
  </si>
  <si>
    <t>CM0000062124</t>
  </si>
  <si>
    <t>아빠에게 보내는 홈런</t>
  </si>
  <si>
    <t>시미즈 치에 글;야마모토 유지 그림;김난주 옮김</t>
  </si>
  <si>
    <t>스콜라</t>
  </si>
  <si>
    <t>아539.9-ㅂ178ㄱ</t>
  </si>
  <si>
    <t>CM0000062125</t>
  </si>
  <si>
    <t>(어린이를 위한) 고릴라는 핸드폰을 미워해 : 작은 것들이 말해 주는 지구환경 이야기</t>
  </si>
  <si>
    <t>박경화 글;김소영 그림</t>
  </si>
  <si>
    <t>북센스</t>
  </si>
  <si>
    <t>아813.8-ㅇ732ㅇ</t>
  </si>
  <si>
    <t>CM0000062126</t>
  </si>
  <si>
    <t>엄마의 가짜 일기</t>
  </si>
  <si>
    <t>이미영 글;수아 그림</t>
  </si>
  <si>
    <t>꿈꾸는사람들</t>
  </si>
  <si>
    <t>아808.9-ㅊ184가-3</t>
  </si>
  <si>
    <t>CM0000062127</t>
  </si>
  <si>
    <t>우리는 거인이다 : 122센티미터의 엄마보다 커지고 싶지 않은 아홉 살 시드니의 이야기</t>
  </si>
  <si>
    <t>앰버 리 도드 지음;공민희 옮김</t>
  </si>
  <si>
    <t>가람어린이</t>
  </si>
  <si>
    <t>아808.9-ㅈ876ㄱ-67</t>
  </si>
  <si>
    <t>CM0000062128</t>
  </si>
  <si>
    <t>이 집 사람들 : 든든한 힘, 가족이야기</t>
  </si>
  <si>
    <t>장지혜 글;공공이 그림</t>
  </si>
  <si>
    <t>가문비어린이</t>
  </si>
  <si>
    <t>아813.8-ㅇ639ㅎ</t>
  </si>
  <si>
    <t>CM0000062129</t>
  </si>
  <si>
    <t>할머니의 비밀 일기</t>
  </si>
  <si>
    <t>윤자명 글;손영경 그림</t>
  </si>
  <si>
    <t>스푼북</t>
  </si>
  <si>
    <t>아539.98-ㅅ894ㅎ</t>
  </si>
  <si>
    <t>CM0000062130</t>
  </si>
  <si>
    <t>히말라야 청소부</t>
  </si>
  <si>
    <t>신자은 글;김상인 그림</t>
  </si>
  <si>
    <t>학고재</t>
  </si>
  <si>
    <t>유747-W335b</t>
  </si>
  <si>
    <t>WM0000004184</t>
  </si>
  <si>
    <t>Big Bunny</t>
  </si>
  <si>
    <t>by Rowboat Watkins</t>
  </si>
  <si>
    <t>Chronicle Books</t>
  </si>
  <si>
    <t>유747-W335p</t>
  </si>
  <si>
    <t>WM0000004185</t>
  </si>
  <si>
    <t>Pete with No Pants</t>
  </si>
  <si>
    <t>유747-W335r</t>
  </si>
  <si>
    <t>WM0000004186</t>
  </si>
  <si>
    <t>Rude Cakes</t>
  </si>
  <si>
    <t>AB35944 예약초과</t>
    <phoneticPr fontId="3" type="noConversion"/>
  </si>
  <si>
    <t>SL120941 예약초과</t>
    <phoneticPr fontId="3" type="noConversion"/>
  </si>
  <si>
    <t>SL120941 예약초과</t>
    <phoneticPr fontId="3" type="noConversion"/>
  </si>
  <si>
    <t>EL110655 예약초과</t>
    <phoneticPr fontId="3" type="noConversion"/>
  </si>
  <si>
    <t>11104218006662 대출정지</t>
    <phoneticPr fontId="3" type="noConversion"/>
  </si>
  <si>
    <t>11104217033094 예약초과</t>
    <phoneticPr fontId="3" type="noConversion"/>
  </si>
  <si>
    <t>11104217028835 예약초과</t>
    <phoneticPr fontId="3" type="noConversion"/>
  </si>
  <si>
    <t>A025917 예약초과</t>
    <phoneticPr fontId="3" type="noConversion"/>
  </si>
  <si>
    <t xml:space="preserve">11104217016930 예약초과 </t>
    <phoneticPr fontId="3" type="noConversion"/>
  </si>
  <si>
    <t>A008037 대출정지</t>
    <phoneticPr fontId="3" type="noConversion"/>
  </si>
  <si>
    <t>정*</t>
    <phoneticPr fontId="3" type="noConversion"/>
  </si>
  <si>
    <t>CM0000062104</t>
    <phoneticPr fontId="3" type="noConversion"/>
  </si>
  <si>
    <t>CM0000062105</t>
    <phoneticPr fontId="3" type="noConversion"/>
  </si>
  <si>
    <t>11145217002566 대출정지</t>
    <phoneticPr fontId="3" type="noConversion"/>
  </si>
  <si>
    <t>E000061 대출정지</t>
    <phoneticPr fontId="3" type="noConversion"/>
  </si>
  <si>
    <t>E000061 대출정지</t>
    <phoneticPr fontId="3" type="noConversion"/>
  </si>
  <si>
    <t>CM0000062111</t>
    <phoneticPr fontId="3" type="noConversion"/>
  </si>
  <si>
    <t>EP14001826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</si>
</sst>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6"/>
  <sheetViews>
    <sheetView tabSelected="1" topLeftCell="B1" zoomScale="130" zoomScaleNormal="130" workbookViewId="0">
      <selection activeCell="I93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1"/>
    </row>
    <row r="2" spans="1:10" s="2" customFormat="1" x14ac:dyDescent="0.3">
      <c r="A2" s="16" t="s">
        <v>24</v>
      </c>
      <c r="B2" s="16"/>
      <c r="C2" s="16"/>
      <c r="D2" s="16"/>
      <c r="E2" s="16"/>
      <c r="F2" s="16"/>
      <c r="G2" s="16"/>
      <c r="H2" s="16"/>
      <c r="I2" s="16"/>
      <c r="J2" s="11"/>
    </row>
    <row r="3" spans="1:10" s="2" customFormat="1" x14ac:dyDescent="0.3">
      <c r="A3" s="16" t="s">
        <v>25</v>
      </c>
      <c r="B3" s="16"/>
      <c r="C3" s="16"/>
      <c r="D3" s="16"/>
      <c r="E3" s="16"/>
      <c r="F3" s="16"/>
      <c r="G3" s="16"/>
      <c r="H3" s="16"/>
      <c r="I3" s="16"/>
      <c r="J3" s="11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11"/>
    </row>
    <row r="5" spans="1:10" s="2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29</v>
      </c>
      <c r="C7" s="5" t="s">
        <v>30</v>
      </c>
      <c r="D7" s="5" t="s">
        <v>31</v>
      </c>
      <c r="E7" s="5" t="s">
        <v>32</v>
      </c>
      <c r="F7" s="5" t="s">
        <v>33</v>
      </c>
      <c r="G7" s="5">
        <v>2018</v>
      </c>
      <c r="H7" s="4" t="str">
        <f>LEFT(I7,1)&amp;"*"&amp;RIGHT(I7,1)</f>
        <v>정*솔</v>
      </c>
      <c r="I7" s="5" t="s">
        <v>69</v>
      </c>
      <c r="J7" s="11"/>
    </row>
    <row r="8" spans="1:10" s="2" customFormat="1" ht="17.25" customHeight="1" x14ac:dyDescent="0.3">
      <c r="A8" s="9">
        <v>2</v>
      </c>
      <c r="B8" s="5" t="s">
        <v>34</v>
      </c>
      <c r="C8" s="5" t="s">
        <v>35</v>
      </c>
      <c r="D8" s="5" t="s">
        <v>36</v>
      </c>
      <c r="E8" s="5" t="s">
        <v>37</v>
      </c>
      <c r="F8" s="5" t="s">
        <v>38</v>
      </c>
      <c r="G8" s="5">
        <v>2017</v>
      </c>
      <c r="H8" s="4" t="str">
        <f t="shared" ref="H8:H63" si="0">LEFT(I8,1)&amp;"*"&amp;RIGHT(I8,1)</f>
        <v>정*윤</v>
      </c>
      <c r="I8" s="5" t="s">
        <v>70</v>
      </c>
      <c r="J8" s="11"/>
    </row>
    <row r="9" spans="1:10" s="2" customFormat="1" ht="17.25" customHeight="1" x14ac:dyDescent="0.3">
      <c r="A9" s="9">
        <v>3</v>
      </c>
      <c r="B9" s="5" t="s">
        <v>39</v>
      </c>
      <c r="C9" s="5" t="s">
        <v>40</v>
      </c>
      <c r="D9" s="5" t="s">
        <v>41</v>
      </c>
      <c r="E9" s="5" t="s">
        <v>42</v>
      </c>
      <c r="F9" s="5" t="s">
        <v>43</v>
      </c>
      <c r="G9" s="5">
        <v>2018</v>
      </c>
      <c r="H9" s="4" t="str">
        <f t="shared" si="0"/>
        <v>김*경</v>
      </c>
      <c r="I9" s="5" t="s">
        <v>20</v>
      </c>
      <c r="J9" s="11"/>
    </row>
    <row r="10" spans="1:10" s="2" customFormat="1" ht="17.25" customHeight="1" x14ac:dyDescent="0.3">
      <c r="A10" s="9">
        <v>4</v>
      </c>
      <c r="B10" s="5" t="s">
        <v>44</v>
      </c>
      <c r="C10" s="5" t="s">
        <v>45</v>
      </c>
      <c r="D10" s="5" t="s">
        <v>46</v>
      </c>
      <c r="E10" s="5" t="s">
        <v>47</v>
      </c>
      <c r="F10" s="5" t="s">
        <v>15</v>
      </c>
      <c r="G10" s="5">
        <v>2018</v>
      </c>
      <c r="H10" s="4" t="str">
        <f t="shared" si="0"/>
        <v>이*희</v>
      </c>
      <c r="I10" s="5" t="s">
        <v>71</v>
      </c>
      <c r="J10" s="11"/>
    </row>
    <row r="11" spans="1:10" s="2" customFormat="1" ht="17.25" customHeight="1" x14ac:dyDescent="0.3">
      <c r="A11" s="9">
        <v>5</v>
      </c>
      <c r="B11" s="5" t="s">
        <v>48</v>
      </c>
      <c r="C11" s="5" t="s">
        <v>49</v>
      </c>
      <c r="D11" s="5" t="s">
        <v>50</v>
      </c>
      <c r="E11" s="5" t="s">
        <v>51</v>
      </c>
      <c r="F11" s="5" t="s">
        <v>52</v>
      </c>
      <c r="G11" s="5">
        <v>2018</v>
      </c>
      <c r="H11" s="4" t="str">
        <f t="shared" si="0"/>
        <v>우*주</v>
      </c>
      <c r="I11" s="5" t="s">
        <v>72</v>
      </c>
      <c r="J11" s="11"/>
    </row>
    <row r="12" spans="1:10" s="2" customFormat="1" ht="17.25" customHeight="1" x14ac:dyDescent="0.3">
      <c r="A12" s="9">
        <v>6</v>
      </c>
      <c r="B12" s="5" t="s">
        <v>53</v>
      </c>
      <c r="C12" s="5" t="s">
        <v>54</v>
      </c>
      <c r="D12" s="5" t="s">
        <v>55</v>
      </c>
      <c r="E12" s="5" t="s">
        <v>51</v>
      </c>
      <c r="F12" s="5" t="s">
        <v>52</v>
      </c>
      <c r="G12" s="5">
        <v>2018</v>
      </c>
      <c r="H12" s="4" t="str">
        <f t="shared" si="0"/>
        <v>우*주</v>
      </c>
      <c r="I12" s="5" t="s">
        <v>72</v>
      </c>
      <c r="J12" s="11"/>
    </row>
    <row r="13" spans="1:10" s="2" customFormat="1" ht="17.25" customHeight="1" x14ac:dyDescent="0.3">
      <c r="A13" s="9">
        <v>7</v>
      </c>
      <c r="B13" s="5" t="s">
        <v>56</v>
      </c>
      <c r="C13" s="5" t="s">
        <v>57</v>
      </c>
      <c r="D13" s="5" t="s">
        <v>58</v>
      </c>
      <c r="E13" s="5" t="s">
        <v>59</v>
      </c>
      <c r="F13" s="5" t="s">
        <v>60</v>
      </c>
      <c r="G13" s="5">
        <v>2018</v>
      </c>
      <c r="H13" s="4" t="str">
        <f t="shared" si="0"/>
        <v>박*진</v>
      </c>
      <c r="I13" s="5" t="s">
        <v>73</v>
      </c>
      <c r="J13" s="11"/>
    </row>
    <row r="14" spans="1:10" s="2" customFormat="1" ht="17.25" customHeight="1" x14ac:dyDescent="0.3">
      <c r="A14" s="9">
        <v>8</v>
      </c>
      <c r="B14" s="5" t="s">
        <v>61</v>
      </c>
      <c r="C14" s="5" t="s">
        <v>62</v>
      </c>
      <c r="D14" s="5" t="s">
        <v>63</v>
      </c>
      <c r="E14" s="5" t="s">
        <v>59</v>
      </c>
      <c r="F14" s="5" t="s">
        <v>60</v>
      </c>
      <c r="G14" s="5">
        <v>2018</v>
      </c>
      <c r="H14" s="4" t="str">
        <f t="shared" si="0"/>
        <v>박*진</v>
      </c>
      <c r="I14" s="5" t="s">
        <v>73</v>
      </c>
      <c r="J14" s="11" t="s">
        <v>603</v>
      </c>
    </row>
    <row r="15" spans="1:10" s="2" customFormat="1" ht="17.25" customHeight="1" x14ac:dyDescent="0.3">
      <c r="A15" s="9">
        <v>9</v>
      </c>
      <c r="B15" s="5" t="s">
        <v>64</v>
      </c>
      <c r="C15" s="5" t="s">
        <v>65</v>
      </c>
      <c r="D15" s="5" t="s">
        <v>66</v>
      </c>
      <c r="E15" s="5" t="s">
        <v>67</v>
      </c>
      <c r="F15" s="5" t="s">
        <v>68</v>
      </c>
      <c r="G15" s="5">
        <v>2014</v>
      </c>
      <c r="H15" s="4" t="str">
        <f t="shared" si="0"/>
        <v>최*연</v>
      </c>
      <c r="I15" s="5" t="s">
        <v>74</v>
      </c>
      <c r="J15" s="11"/>
    </row>
    <row r="16" spans="1:10" s="2" customFormat="1" ht="17.25" customHeight="1" x14ac:dyDescent="0.3">
      <c r="A16" s="9">
        <v>10</v>
      </c>
      <c r="B16" s="5" t="s">
        <v>80</v>
      </c>
      <c r="C16" s="5" t="s">
        <v>81</v>
      </c>
      <c r="D16" s="5" t="s">
        <v>82</v>
      </c>
      <c r="E16" s="5" t="s">
        <v>83</v>
      </c>
      <c r="F16" s="5" t="s">
        <v>84</v>
      </c>
      <c r="G16" s="5">
        <v>2018</v>
      </c>
      <c r="H16" s="4" t="str">
        <f t="shared" si="0"/>
        <v>강*규</v>
      </c>
      <c r="I16" s="5" t="s">
        <v>370</v>
      </c>
      <c r="J16" s="11"/>
    </row>
    <row r="17" spans="1:10" s="2" customFormat="1" ht="17.25" customHeight="1" x14ac:dyDescent="0.3">
      <c r="A17" s="9">
        <v>11</v>
      </c>
      <c r="B17" s="5" t="s">
        <v>85</v>
      </c>
      <c r="C17" s="5" t="s">
        <v>86</v>
      </c>
      <c r="D17" s="5" t="s">
        <v>87</v>
      </c>
      <c r="E17" s="5" t="s">
        <v>88</v>
      </c>
      <c r="F17" s="5" t="s">
        <v>16</v>
      </c>
      <c r="G17" s="5">
        <v>2017</v>
      </c>
      <c r="H17" s="4" t="str">
        <f t="shared" si="0"/>
        <v>정*조</v>
      </c>
      <c r="I17" s="5" t="s">
        <v>371</v>
      </c>
      <c r="J17" s="11"/>
    </row>
    <row r="18" spans="1:10" s="2" customFormat="1" ht="17.25" customHeight="1" x14ac:dyDescent="0.3">
      <c r="A18" s="9">
        <v>12</v>
      </c>
      <c r="B18" s="5" t="s">
        <v>89</v>
      </c>
      <c r="C18" s="5" t="s">
        <v>90</v>
      </c>
      <c r="D18" s="5" t="s">
        <v>91</v>
      </c>
      <c r="E18" s="5" t="s">
        <v>92</v>
      </c>
      <c r="F18" s="5" t="s">
        <v>93</v>
      </c>
      <c r="G18" s="5">
        <v>2017</v>
      </c>
      <c r="H18" s="4" t="str">
        <f t="shared" si="0"/>
        <v>최*연</v>
      </c>
      <c r="I18" s="5" t="s">
        <v>74</v>
      </c>
      <c r="J18" s="11"/>
    </row>
    <row r="19" spans="1:10" s="2" customFormat="1" ht="17.25" customHeight="1" x14ac:dyDescent="0.3">
      <c r="A19" s="9">
        <v>13</v>
      </c>
      <c r="B19" s="5" t="s">
        <v>94</v>
      </c>
      <c r="C19" s="5" t="s">
        <v>95</v>
      </c>
      <c r="D19" s="5" t="s">
        <v>96</v>
      </c>
      <c r="E19" s="5" t="s">
        <v>97</v>
      </c>
      <c r="F19" s="5" t="s">
        <v>98</v>
      </c>
      <c r="G19" s="5">
        <v>2017</v>
      </c>
      <c r="H19" s="4" t="str">
        <f t="shared" si="0"/>
        <v>조*주</v>
      </c>
      <c r="I19" s="5" t="s">
        <v>372</v>
      </c>
      <c r="J19" s="11"/>
    </row>
    <row r="20" spans="1:10" s="2" customFormat="1" ht="17.25" customHeight="1" x14ac:dyDescent="0.3">
      <c r="A20" s="9">
        <v>14</v>
      </c>
      <c r="B20" s="5" t="s">
        <v>99</v>
      </c>
      <c r="C20" s="5" t="s">
        <v>100</v>
      </c>
      <c r="D20" s="5" t="s">
        <v>101</v>
      </c>
      <c r="E20" s="5" t="s">
        <v>102</v>
      </c>
      <c r="F20" s="5" t="s">
        <v>103</v>
      </c>
      <c r="G20" s="5">
        <v>2018</v>
      </c>
      <c r="H20" s="4" t="str">
        <f t="shared" si="0"/>
        <v>송*영</v>
      </c>
      <c r="I20" s="5" t="s">
        <v>373</v>
      </c>
      <c r="J20" s="11"/>
    </row>
    <row r="21" spans="1:10" s="2" customFormat="1" ht="17.25" customHeight="1" x14ac:dyDescent="0.3">
      <c r="A21" s="9">
        <v>15</v>
      </c>
      <c r="B21" s="5" t="s">
        <v>104</v>
      </c>
      <c r="C21" s="5" t="s">
        <v>105</v>
      </c>
      <c r="D21" s="5" t="s">
        <v>106</v>
      </c>
      <c r="E21" s="5" t="s">
        <v>107</v>
      </c>
      <c r="F21" s="5" t="s">
        <v>108</v>
      </c>
      <c r="G21" s="5">
        <v>2018</v>
      </c>
      <c r="H21" s="4" t="str">
        <f t="shared" si="0"/>
        <v>김*란</v>
      </c>
      <c r="I21" s="5" t="s">
        <v>374</v>
      </c>
      <c r="J21" s="11"/>
    </row>
    <row r="22" spans="1:10" s="2" customFormat="1" ht="17.25" customHeight="1" x14ac:dyDescent="0.3">
      <c r="A22" s="9">
        <v>16</v>
      </c>
      <c r="B22" s="5" t="s">
        <v>109</v>
      </c>
      <c r="C22" s="5" t="s">
        <v>110</v>
      </c>
      <c r="D22" s="5" t="s">
        <v>111</v>
      </c>
      <c r="E22" s="5" t="s">
        <v>112</v>
      </c>
      <c r="F22" s="5" t="s">
        <v>113</v>
      </c>
      <c r="G22" s="5">
        <v>2018</v>
      </c>
      <c r="H22" s="4" t="str">
        <f t="shared" si="0"/>
        <v>박*후</v>
      </c>
      <c r="I22" s="5" t="s">
        <v>375</v>
      </c>
      <c r="J22" s="13" t="s">
        <v>604</v>
      </c>
    </row>
    <row r="23" spans="1:10" s="2" customFormat="1" ht="17.25" customHeight="1" x14ac:dyDescent="0.3">
      <c r="A23" s="9">
        <v>17</v>
      </c>
      <c r="B23" s="5" t="s">
        <v>114</v>
      </c>
      <c r="C23" s="5" t="s">
        <v>115</v>
      </c>
      <c r="D23" s="5" t="s">
        <v>116</v>
      </c>
      <c r="E23" s="5" t="s">
        <v>117</v>
      </c>
      <c r="F23" s="5" t="s">
        <v>118</v>
      </c>
      <c r="G23" s="5">
        <v>2018</v>
      </c>
      <c r="H23" s="4" t="str">
        <f t="shared" si="0"/>
        <v>라*구</v>
      </c>
      <c r="I23" s="5" t="s">
        <v>376</v>
      </c>
      <c r="J23" s="11"/>
    </row>
    <row r="24" spans="1:10" s="2" customFormat="1" ht="17.25" customHeight="1" x14ac:dyDescent="0.3">
      <c r="A24" s="9">
        <v>18</v>
      </c>
      <c r="B24" s="5" t="s">
        <v>119</v>
      </c>
      <c r="C24" s="5" t="s">
        <v>120</v>
      </c>
      <c r="D24" s="5" t="s">
        <v>121</v>
      </c>
      <c r="E24" s="5" t="s">
        <v>122</v>
      </c>
      <c r="F24" s="5" t="s">
        <v>123</v>
      </c>
      <c r="G24" s="5">
        <v>2018</v>
      </c>
      <c r="H24" s="4" t="str">
        <f t="shared" si="0"/>
        <v>서*혜</v>
      </c>
      <c r="I24" s="5" t="s">
        <v>377</v>
      </c>
      <c r="J24" s="11"/>
    </row>
    <row r="25" spans="1:10" s="2" customFormat="1" ht="17.25" customHeight="1" x14ac:dyDescent="0.3">
      <c r="A25" s="9">
        <v>19</v>
      </c>
      <c r="B25" s="5" t="s">
        <v>124</v>
      </c>
      <c r="C25" s="5" t="s">
        <v>125</v>
      </c>
      <c r="D25" s="5" t="s">
        <v>126</v>
      </c>
      <c r="E25" s="5" t="s">
        <v>127</v>
      </c>
      <c r="F25" s="5" t="s">
        <v>128</v>
      </c>
      <c r="G25" s="5">
        <v>2017</v>
      </c>
      <c r="H25" s="4" t="str">
        <f t="shared" si="0"/>
        <v>정*준</v>
      </c>
      <c r="I25" s="5" t="s">
        <v>378</v>
      </c>
      <c r="J25" s="11"/>
    </row>
    <row r="26" spans="1:10" s="2" customFormat="1" ht="17.25" customHeight="1" x14ac:dyDescent="0.3">
      <c r="A26" s="9">
        <v>20</v>
      </c>
      <c r="B26" s="5" t="s">
        <v>129</v>
      </c>
      <c r="C26" s="5" t="s">
        <v>130</v>
      </c>
      <c r="D26" s="5" t="s">
        <v>131</v>
      </c>
      <c r="E26" s="5" t="s">
        <v>132</v>
      </c>
      <c r="F26" s="5" t="s">
        <v>11</v>
      </c>
      <c r="G26" s="5">
        <v>2018</v>
      </c>
      <c r="H26" s="4" t="str">
        <f t="shared" si="0"/>
        <v>임*헌</v>
      </c>
      <c r="I26" s="5" t="s">
        <v>379</v>
      </c>
      <c r="J26" s="11"/>
    </row>
    <row r="27" spans="1:10" s="2" customFormat="1" ht="17.25" customHeight="1" x14ac:dyDescent="0.3">
      <c r="A27" s="9">
        <v>21</v>
      </c>
      <c r="B27" s="5" t="s">
        <v>133</v>
      </c>
      <c r="C27" s="5" t="s">
        <v>134</v>
      </c>
      <c r="D27" s="5" t="s">
        <v>135</v>
      </c>
      <c r="E27" s="5" t="s">
        <v>136</v>
      </c>
      <c r="F27" s="5" t="s">
        <v>137</v>
      </c>
      <c r="G27" s="5">
        <v>2018</v>
      </c>
      <c r="H27" s="4" t="str">
        <f t="shared" si="0"/>
        <v>최*혜</v>
      </c>
      <c r="I27" s="5" t="s">
        <v>380</v>
      </c>
      <c r="J27" s="11"/>
    </row>
    <row r="28" spans="1:10" s="2" customFormat="1" ht="17.25" customHeight="1" x14ac:dyDescent="0.3">
      <c r="A28" s="9">
        <v>22</v>
      </c>
      <c r="B28" s="5" t="s">
        <v>138</v>
      </c>
      <c r="C28" s="5" t="s">
        <v>139</v>
      </c>
      <c r="D28" s="5" t="s">
        <v>140</v>
      </c>
      <c r="E28" s="5" t="s">
        <v>141</v>
      </c>
      <c r="F28" s="5" t="s">
        <v>142</v>
      </c>
      <c r="G28" s="5">
        <v>2018</v>
      </c>
      <c r="H28" s="4" t="str">
        <f t="shared" si="0"/>
        <v>박*후</v>
      </c>
      <c r="I28" s="5" t="s">
        <v>375</v>
      </c>
      <c r="J28" s="11" t="s">
        <v>605</v>
      </c>
    </row>
    <row r="29" spans="1:10" s="2" customFormat="1" ht="17.25" customHeight="1" x14ac:dyDescent="0.3">
      <c r="A29" s="9">
        <v>23</v>
      </c>
      <c r="B29" s="5" t="s">
        <v>143</v>
      </c>
      <c r="C29" s="5" t="s">
        <v>144</v>
      </c>
      <c r="D29" s="5" t="s">
        <v>145</v>
      </c>
      <c r="E29" s="5" t="s">
        <v>146</v>
      </c>
      <c r="F29" s="5" t="s">
        <v>147</v>
      </c>
      <c r="G29" s="5">
        <v>2018</v>
      </c>
      <c r="H29" s="4" t="str">
        <f t="shared" si="0"/>
        <v>백*승</v>
      </c>
      <c r="I29" s="5" t="s">
        <v>381</v>
      </c>
      <c r="J29" s="11"/>
    </row>
    <row r="30" spans="1:10" s="2" customFormat="1" ht="17.25" customHeight="1" x14ac:dyDescent="0.3">
      <c r="A30" s="9">
        <v>24</v>
      </c>
      <c r="B30" s="5" t="s">
        <v>148</v>
      </c>
      <c r="C30" s="5" t="s">
        <v>149</v>
      </c>
      <c r="D30" s="5" t="s">
        <v>150</v>
      </c>
      <c r="E30" s="5" t="s">
        <v>151</v>
      </c>
      <c r="F30" s="5" t="s">
        <v>152</v>
      </c>
      <c r="G30" s="5">
        <v>2016</v>
      </c>
      <c r="H30" s="4" t="str">
        <f t="shared" si="0"/>
        <v>홍*호</v>
      </c>
      <c r="I30" s="5" t="s">
        <v>382</v>
      </c>
      <c r="J30" s="11"/>
    </row>
    <row r="31" spans="1:10" s="2" customFormat="1" ht="17.25" customHeight="1" x14ac:dyDescent="0.3">
      <c r="A31" s="9">
        <v>25</v>
      </c>
      <c r="B31" s="5" t="s">
        <v>153</v>
      </c>
      <c r="C31" s="5" t="s">
        <v>154</v>
      </c>
      <c r="D31" s="5" t="s">
        <v>155</v>
      </c>
      <c r="E31" s="5" t="s">
        <v>156</v>
      </c>
      <c r="F31" s="5" t="s">
        <v>157</v>
      </c>
      <c r="G31" s="5">
        <v>2016</v>
      </c>
      <c r="H31" s="4" t="str">
        <f t="shared" si="0"/>
        <v>송*현</v>
      </c>
      <c r="I31" s="5" t="s">
        <v>383</v>
      </c>
      <c r="J31" s="11"/>
    </row>
    <row r="32" spans="1:10" s="2" customFormat="1" ht="17.25" customHeight="1" x14ac:dyDescent="0.3">
      <c r="A32" s="9">
        <v>26</v>
      </c>
      <c r="B32" s="5" t="s">
        <v>158</v>
      </c>
      <c r="C32" s="5" t="s">
        <v>159</v>
      </c>
      <c r="D32" s="5" t="s">
        <v>160</v>
      </c>
      <c r="E32" s="5" t="s">
        <v>161</v>
      </c>
      <c r="F32" s="5" t="s">
        <v>162</v>
      </c>
      <c r="G32" s="5">
        <v>2018</v>
      </c>
      <c r="H32" s="4" t="s">
        <v>613</v>
      </c>
      <c r="I32" s="5" t="s">
        <v>12</v>
      </c>
      <c r="J32" s="11"/>
    </row>
    <row r="33" spans="1:10" s="2" customFormat="1" ht="17.25" customHeight="1" x14ac:dyDescent="0.3">
      <c r="A33" s="9">
        <v>27</v>
      </c>
      <c r="B33" s="5" t="s">
        <v>163</v>
      </c>
      <c r="C33" s="5" t="s">
        <v>164</v>
      </c>
      <c r="D33" s="5" t="s">
        <v>165</v>
      </c>
      <c r="E33" s="5" t="s">
        <v>166</v>
      </c>
      <c r="F33" s="5" t="s">
        <v>167</v>
      </c>
      <c r="G33" s="5">
        <v>2018</v>
      </c>
      <c r="H33" s="4" t="str">
        <f t="shared" si="0"/>
        <v>김*원</v>
      </c>
      <c r="I33" s="5" t="s">
        <v>384</v>
      </c>
      <c r="J33" s="11"/>
    </row>
    <row r="34" spans="1:10" s="2" customFormat="1" ht="17.25" customHeight="1" x14ac:dyDescent="0.3">
      <c r="A34" s="9">
        <v>28</v>
      </c>
      <c r="B34" s="5" t="s">
        <v>168</v>
      </c>
      <c r="C34" s="5" t="s">
        <v>169</v>
      </c>
      <c r="D34" s="5" t="s">
        <v>170</v>
      </c>
      <c r="E34" s="5" t="s">
        <v>171</v>
      </c>
      <c r="F34" s="5" t="s">
        <v>172</v>
      </c>
      <c r="G34" s="5">
        <v>2016</v>
      </c>
      <c r="H34" s="4" t="str">
        <f t="shared" si="0"/>
        <v>조*진</v>
      </c>
      <c r="I34" s="5" t="s">
        <v>385</v>
      </c>
      <c r="J34" s="11"/>
    </row>
    <row r="35" spans="1:10" s="2" customFormat="1" ht="17.25" customHeight="1" x14ac:dyDescent="0.3">
      <c r="A35" s="9">
        <v>29</v>
      </c>
      <c r="B35" s="5" t="s">
        <v>173</v>
      </c>
      <c r="C35" s="5" t="s">
        <v>174</v>
      </c>
      <c r="D35" s="5" t="s">
        <v>175</v>
      </c>
      <c r="E35" s="5" t="s">
        <v>176</v>
      </c>
      <c r="F35" s="5" t="s">
        <v>177</v>
      </c>
      <c r="G35" s="5">
        <v>2018</v>
      </c>
      <c r="H35" s="4" t="str">
        <f t="shared" si="0"/>
        <v>유*의</v>
      </c>
      <c r="I35" s="5" t="s">
        <v>386</v>
      </c>
      <c r="J35" s="11"/>
    </row>
    <row r="36" spans="1:10" s="2" customFormat="1" ht="17.25" customHeight="1" x14ac:dyDescent="0.3">
      <c r="A36" s="9">
        <v>30</v>
      </c>
      <c r="B36" s="5" t="s">
        <v>178</v>
      </c>
      <c r="C36" s="5" t="s">
        <v>179</v>
      </c>
      <c r="D36" s="5" t="s">
        <v>180</v>
      </c>
      <c r="E36" s="5" t="s">
        <v>181</v>
      </c>
      <c r="F36" s="5" t="s">
        <v>182</v>
      </c>
      <c r="G36" s="5">
        <v>2018</v>
      </c>
      <c r="H36" s="4" t="str">
        <f t="shared" si="0"/>
        <v>김*화</v>
      </c>
      <c r="I36" s="5" t="s">
        <v>387</v>
      </c>
      <c r="J36" s="11"/>
    </row>
    <row r="37" spans="1:10" s="2" customFormat="1" ht="17.25" customHeight="1" x14ac:dyDescent="0.3">
      <c r="A37" s="9">
        <v>31</v>
      </c>
      <c r="B37" s="5" t="s">
        <v>183</v>
      </c>
      <c r="C37" s="5" t="s">
        <v>184</v>
      </c>
      <c r="D37" s="5" t="s">
        <v>185</v>
      </c>
      <c r="E37" s="5" t="s">
        <v>186</v>
      </c>
      <c r="F37" s="5" t="s">
        <v>162</v>
      </c>
      <c r="G37" s="5">
        <v>2018</v>
      </c>
      <c r="H37" s="4" t="str">
        <f t="shared" si="0"/>
        <v>임*현</v>
      </c>
      <c r="I37" s="5" t="s">
        <v>388</v>
      </c>
      <c r="J37" s="11" t="s">
        <v>606</v>
      </c>
    </row>
    <row r="38" spans="1:10" s="2" customFormat="1" ht="17.25" customHeight="1" x14ac:dyDescent="0.3">
      <c r="A38" s="9">
        <v>32</v>
      </c>
      <c r="B38" s="5" t="s">
        <v>187</v>
      </c>
      <c r="C38" s="5" t="s">
        <v>188</v>
      </c>
      <c r="D38" s="5" t="s">
        <v>189</v>
      </c>
      <c r="E38" s="5" t="s">
        <v>190</v>
      </c>
      <c r="F38" s="5" t="s">
        <v>191</v>
      </c>
      <c r="G38" s="5">
        <v>2018</v>
      </c>
      <c r="H38" s="4" t="str">
        <f t="shared" si="0"/>
        <v>이*훈</v>
      </c>
      <c r="I38" s="5" t="s">
        <v>389</v>
      </c>
      <c r="J38" s="11"/>
    </row>
    <row r="39" spans="1:10" s="2" customFormat="1" ht="17.25" customHeight="1" x14ac:dyDescent="0.3">
      <c r="A39" s="9">
        <v>33</v>
      </c>
      <c r="B39" s="5" t="s">
        <v>192</v>
      </c>
      <c r="C39" s="5" t="s">
        <v>193</v>
      </c>
      <c r="D39" s="5" t="s">
        <v>194</v>
      </c>
      <c r="E39" s="5" t="s">
        <v>195</v>
      </c>
      <c r="F39" s="5" t="s">
        <v>196</v>
      </c>
      <c r="G39" s="5">
        <v>2018</v>
      </c>
      <c r="H39" s="4" t="str">
        <f t="shared" si="0"/>
        <v>편*현</v>
      </c>
      <c r="I39" s="5" t="s">
        <v>390</v>
      </c>
      <c r="J39" s="11"/>
    </row>
    <row r="40" spans="1:10" s="2" customFormat="1" ht="17.25" customHeight="1" x14ac:dyDescent="0.3">
      <c r="A40" s="9">
        <v>34</v>
      </c>
      <c r="B40" s="5" t="s">
        <v>197</v>
      </c>
      <c r="C40" s="5" t="s">
        <v>198</v>
      </c>
      <c r="D40" s="5" t="s">
        <v>199</v>
      </c>
      <c r="E40" s="5" t="s">
        <v>200</v>
      </c>
      <c r="F40" s="5" t="s">
        <v>201</v>
      </c>
      <c r="G40" s="5">
        <v>2013</v>
      </c>
      <c r="H40" s="4" t="str">
        <f t="shared" si="0"/>
        <v>신*민</v>
      </c>
      <c r="I40" s="5" t="s">
        <v>391</v>
      </c>
      <c r="J40" s="11"/>
    </row>
    <row r="41" spans="1:10" s="2" customFormat="1" ht="17.25" customHeight="1" x14ac:dyDescent="0.3">
      <c r="A41" s="9">
        <v>35</v>
      </c>
      <c r="B41" s="5" t="s">
        <v>202</v>
      </c>
      <c r="C41" s="5" t="s">
        <v>203</v>
      </c>
      <c r="D41" s="5" t="s">
        <v>204</v>
      </c>
      <c r="E41" s="5" t="s">
        <v>200</v>
      </c>
      <c r="F41" s="5" t="s">
        <v>205</v>
      </c>
      <c r="G41" s="5">
        <v>2013</v>
      </c>
      <c r="H41" s="4" t="str">
        <f t="shared" si="0"/>
        <v>신*민</v>
      </c>
      <c r="I41" s="5" t="s">
        <v>391</v>
      </c>
      <c r="J41" s="11"/>
    </row>
    <row r="42" spans="1:10" s="2" customFormat="1" ht="17.25" customHeight="1" x14ac:dyDescent="0.3">
      <c r="A42" s="9">
        <v>36</v>
      </c>
      <c r="B42" s="5" t="s">
        <v>206</v>
      </c>
      <c r="C42" s="5" t="s">
        <v>207</v>
      </c>
      <c r="D42" s="5" t="s">
        <v>208</v>
      </c>
      <c r="E42" s="5" t="s">
        <v>209</v>
      </c>
      <c r="F42" s="5" t="s">
        <v>210</v>
      </c>
      <c r="G42" s="5">
        <v>2018</v>
      </c>
      <c r="H42" s="4" t="str">
        <f t="shared" si="0"/>
        <v>김*원</v>
      </c>
      <c r="I42" s="5" t="s">
        <v>19</v>
      </c>
      <c r="J42" s="11"/>
    </row>
    <row r="43" spans="1:10" s="2" customFormat="1" ht="17.25" customHeight="1" x14ac:dyDescent="0.3">
      <c r="A43" s="9">
        <v>37</v>
      </c>
      <c r="B43" s="5" t="s">
        <v>211</v>
      </c>
      <c r="C43" s="5" t="s">
        <v>212</v>
      </c>
      <c r="D43" s="5" t="s">
        <v>213</v>
      </c>
      <c r="E43" s="5" t="s">
        <v>214</v>
      </c>
      <c r="F43" s="5" t="s">
        <v>215</v>
      </c>
      <c r="G43" s="5">
        <v>2018</v>
      </c>
      <c r="H43" s="4" t="str">
        <f t="shared" si="0"/>
        <v>한*남</v>
      </c>
      <c r="I43" s="5" t="s">
        <v>392</v>
      </c>
      <c r="J43" s="11"/>
    </row>
    <row r="44" spans="1:10" s="2" customFormat="1" ht="17.25" customHeight="1" x14ac:dyDescent="0.3">
      <c r="A44" s="9">
        <v>38</v>
      </c>
      <c r="B44" s="5" t="s">
        <v>216</v>
      </c>
      <c r="C44" s="5" t="s">
        <v>217</v>
      </c>
      <c r="D44" s="5" t="s">
        <v>218</v>
      </c>
      <c r="E44" s="5" t="s">
        <v>219</v>
      </c>
      <c r="F44" s="5" t="s">
        <v>220</v>
      </c>
      <c r="G44" s="5">
        <v>2013</v>
      </c>
      <c r="H44" s="4" t="str">
        <f t="shared" si="0"/>
        <v>이*진</v>
      </c>
      <c r="I44" s="5" t="s">
        <v>393</v>
      </c>
      <c r="J44" s="11" t="s">
        <v>607</v>
      </c>
    </row>
    <row r="45" spans="1:10" s="2" customFormat="1" ht="17.25" customHeight="1" x14ac:dyDescent="0.3">
      <c r="A45" s="9">
        <v>39</v>
      </c>
      <c r="B45" s="5" t="s">
        <v>221</v>
      </c>
      <c r="C45" s="5" t="s">
        <v>222</v>
      </c>
      <c r="D45" s="5" t="s">
        <v>223</v>
      </c>
      <c r="E45" s="5" t="s">
        <v>224</v>
      </c>
      <c r="F45" s="5" t="s">
        <v>225</v>
      </c>
      <c r="G45" s="5">
        <v>2018</v>
      </c>
      <c r="H45" s="4" t="str">
        <f t="shared" si="0"/>
        <v>김*란</v>
      </c>
      <c r="I45" s="5" t="s">
        <v>374</v>
      </c>
      <c r="J45" s="11"/>
    </row>
    <row r="46" spans="1:10" s="2" customFormat="1" ht="17.25" customHeight="1" x14ac:dyDescent="0.3">
      <c r="A46" s="9">
        <v>40</v>
      </c>
      <c r="B46" s="5" t="s">
        <v>226</v>
      </c>
      <c r="C46" s="5" t="s">
        <v>227</v>
      </c>
      <c r="D46" s="5" t="s">
        <v>228</v>
      </c>
      <c r="E46" s="5" t="s">
        <v>229</v>
      </c>
      <c r="F46" s="5" t="s">
        <v>230</v>
      </c>
      <c r="G46" s="5">
        <v>2017</v>
      </c>
      <c r="H46" s="4" t="str">
        <f t="shared" si="0"/>
        <v>마*오</v>
      </c>
      <c r="I46" s="5" t="s">
        <v>394</v>
      </c>
      <c r="J46" s="11"/>
    </row>
    <row r="47" spans="1:10" s="2" customFormat="1" ht="17.25" customHeight="1" x14ac:dyDescent="0.3">
      <c r="A47" s="9">
        <v>41</v>
      </c>
      <c r="B47" s="5" t="s">
        <v>231</v>
      </c>
      <c r="C47" s="5" t="s">
        <v>232</v>
      </c>
      <c r="D47" s="5" t="s">
        <v>233</v>
      </c>
      <c r="E47" s="5" t="s">
        <v>234</v>
      </c>
      <c r="F47" s="5" t="s">
        <v>235</v>
      </c>
      <c r="G47" s="5">
        <v>2018</v>
      </c>
      <c r="H47" s="4" t="str">
        <f t="shared" si="0"/>
        <v>이*영</v>
      </c>
      <c r="I47" s="5" t="s">
        <v>395</v>
      </c>
      <c r="J47" s="11"/>
    </row>
    <row r="48" spans="1:10" s="2" customFormat="1" ht="17.25" customHeight="1" x14ac:dyDescent="0.3">
      <c r="A48" s="9">
        <v>42</v>
      </c>
      <c r="B48" s="5" t="s">
        <v>236</v>
      </c>
      <c r="C48" s="5" t="s">
        <v>237</v>
      </c>
      <c r="D48" s="5" t="s">
        <v>238</v>
      </c>
      <c r="E48" s="5" t="s">
        <v>239</v>
      </c>
      <c r="F48" s="5" t="s">
        <v>240</v>
      </c>
      <c r="G48" s="5">
        <v>2017</v>
      </c>
      <c r="H48" s="4" t="str">
        <f t="shared" si="0"/>
        <v>구*영</v>
      </c>
      <c r="I48" s="5" t="s">
        <v>396</v>
      </c>
      <c r="J48" s="11"/>
    </row>
    <row r="49" spans="1:10" s="2" customFormat="1" ht="17.25" customHeight="1" x14ac:dyDescent="0.3">
      <c r="A49" s="9">
        <v>43</v>
      </c>
      <c r="B49" s="5" t="s">
        <v>241</v>
      </c>
      <c r="C49" s="5" t="s">
        <v>242</v>
      </c>
      <c r="D49" s="5" t="s">
        <v>243</v>
      </c>
      <c r="E49" s="5" t="s">
        <v>244</v>
      </c>
      <c r="F49" s="5" t="s">
        <v>245</v>
      </c>
      <c r="G49" s="5">
        <v>2018</v>
      </c>
      <c r="H49" s="4" t="str">
        <f t="shared" si="0"/>
        <v>정*택</v>
      </c>
      <c r="I49" s="5" t="s">
        <v>397</v>
      </c>
      <c r="J49" s="13" t="s">
        <v>608</v>
      </c>
    </row>
    <row r="50" spans="1:10" s="2" customFormat="1" ht="17.25" customHeight="1" x14ac:dyDescent="0.3">
      <c r="A50" s="9">
        <v>44</v>
      </c>
      <c r="B50" s="5" t="s">
        <v>246</v>
      </c>
      <c r="C50" s="5" t="s">
        <v>247</v>
      </c>
      <c r="D50" s="5" t="s">
        <v>248</v>
      </c>
      <c r="E50" s="5" t="s">
        <v>249</v>
      </c>
      <c r="F50" s="5" t="s">
        <v>250</v>
      </c>
      <c r="G50" s="5">
        <v>2018</v>
      </c>
      <c r="H50" s="4" t="str">
        <f t="shared" si="0"/>
        <v>라*구</v>
      </c>
      <c r="I50" s="5" t="s">
        <v>376</v>
      </c>
      <c r="J50" s="11"/>
    </row>
    <row r="51" spans="1:10" s="2" customFormat="1" ht="17.25" customHeight="1" x14ac:dyDescent="0.3">
      <c r="A51" s="9">
        <v>45</v>
      </c>
      <c r="B51" s="5" t="s">
        <v>251</v>
      </c>
      <c r="C51" s="5" t="s">
        <v>252</v>
      </c>
      <c r="D51" s="5" t="s">
        <v>253</v>
      </c>
      <c r="E51" s="5" t="s">
        <v>254</v>
      </c>
      <c r="F51" s="5" t="s">
        <v>255</v>
      </c>
      <c r="G51" s="5">
        <v>2017</v>
      </c>
      <c r="H51" s="4" t="str">
        <f t="shared" si="0"/>
        <v>박*영</v>
      </c>
      <c r="I51" s="5" t="s">
        <v>398</v>
      </c>
      <c r="J51" s="11"/>
    </row>
    <row r="52" spans="1:10" s="2" customFormat="1" ht="17.25" customHeight="1" x14ac:dyDescent="0.3">
      <c r="A52" s="9">
        <v>46</v>
      </c>
      <c r="B52" s="5" t="s">
        <v>256</v>
      </c>
      <c r="C52" s="5" t="s">
        <v>257</v>
      </c>
      <c r="D52" s="5" t="s">
        <v>258</v>
      </c>
      <c r="E52" s="5" t="s">
        <v>259</v>
      </c>
      <c r="F52" s="5" t="s">
        <v>260</v>
      </c>
      <c r="G52" s="5">
        <v>2015</v>
      </c>
      <c r="H52" s="4" t="str">
        <f t="shared" si="0"/>
        <v>오*우</v>
      </c>
      <c r="I52" s="5" t="s">
        <v>399</v>
      </c>
      <c r="J52" s="11"/>
    </row>
    <row r="53" spans="1:10" s="2" customFormat="1" ht="17.25" customHeight="1" x14ac:dyDescent="0.3">
      <c r="A53" s="9">
        <v>47</v>
      </c>
      <c r="B53" s="5" t="s">
        <v>261</v>
      </c>
      <c r="C53" s="5" t="s">
        <v>262</v>
      </c>
      <c r="D53" s="5" t="s">
        <v>263</v>
      </c>
      <c r="E53" s="5" t="s">
        <v>264</v>
      </c>
      <c r="F53" s="5" t="s">
        <v>265</v>
      </c>
      <c r="G53" s="5">
        <v>2018</v>
      </c>
      <c r="H53" s="4" t="str">
        <f t="shared" si="0"/>
        <v>박*주</v>
      </c>
      <c r="I53" s="5" t="s">
        <v>400</v>
      </c>
      <c r="J53" s="11"/>
    </row>
    <row r="54" spans="1:10" s="2" customFormat="1" ht="17.25" customHeight="1" x14ac:dyDescent="0.3">
      <c r="A54" s="9">
        <v>48</v>
      </c>
      <c r="B54" s="5" t="s">
        <v>266</v>
      </c>
      <c r="C54" s="5" t="s">
        <v>267</v>
      </c>
      <c r="D54" s="5" t="s">
        <v>268</v>
      </c>
      <c r="E54" s="5" t="s">
        <v>269</v>
      </c>
      <c r="F54" s="5" t="s">
        <v>270</v>
      </c>
      <c r="G54" s="5">
        <v>2018</v>
      </c>
      <c r="H54" s="4" t="str">
        <f t="shared" si="0"/>
        <v>정*용</v>
      </c>
      <c r="I54" s="5" t="s">
        <v>401</v>
      </c>
      <c r="J54" s="11"/>
    </row>
    <row r="55" spans="1:10" s="2" customFormat="1" ht="17.25" customHeight="1" x14ac:dyDescent="0.3">
      <c r="A55" s="9">
        <v>49</v>
      </c>
      <c r="B55" s="5" t="s">
        <v>271</v>
      </c>
      <c r="C55" s="5" t="s">
        <v>272</v>
      </c>
      <c r="D55" s="5" t="s">
        <v>273</v>
      </c>
      <c r="E55" s="5" t="s">
        <v>274</v>
      </c>
      <c r="F55" s="5" t="s">
        <v>275</v>
      </c>
      <c r="G55" s="5">
        <v>2018</v>
      </c>
      <c r="H55" s="4" t="str">
        <f t="shared" si="0"/>
        <v>이*령</v>
      </c>
      <c r="I55" s="5" t="s">
        <v>402</v>
      </c>
      <c r="J55" s="11" t="s">
        <v>609</v>
      </c>
    </row>
    <row r="56" spans="1:10" s="2" customFormat="1" ht="17.25" customHeight="1" x14ac:dyDescent="0.3">
      <c r="A56" s="9">
        <v>50</v>
      </c>
      <c r="B56" s="5" t="s">
        <v>276</v>
      </c>
      <c r="C56" s="5" t="s">
        <v>277</v>
      </c>
      <c r="D56" s="5" t="s">
        <v>278</v>
      </c>
      <c r="E56" s="5" t="s">
        <v>279</v>
      </c>
      <c r="F56" s="5" t="s">
        <v>225</v>
      </c>
      <c r="G56" s="5">
        <v>2018</v>
      </c>
      <c r="H56" s="4" t="str">
        <f t="shared" si="0"/>
        <v>임*헌</v>
      </c>
      <c r="I56" s="5" t="s">
        <v>379</v>
      </c>
      <c r="J56" s="11"/>
    </row>
    <row r="57" spans="1:10" s="2" customFormat="1" ht="17.25" customHeight="1" x14ac:dyDescent="0.3">
      <c r="A57" s="9">
        <v>51</v>
      </c>
      <c r="B57" s="5" t="s">
        <v>280</v>
      </c>
      <c r="C57" s="5" t="s">
        <v>281</v>
      </c>
      <c r="D57" s="5" t="s">
        <v>282</v>
      </c>
      <c r="E57" s="5" t="s">
        <v>283</v>
      </c>
      <c r="F57" s="5" t="s">
        <v>284</v>
      </c>
      <c r="G57" s="5">
        <v>2016</v>
      </c>
      <c r="H57" s="4" t="str">
        <f t="shared" si="0"/>
        <v>박*민</v>
      </c>
      <c r="I57" s="5" t="s">
        <v>403</v>
      </c>
      <c r="J57" s="11" t="s">
        <v>610</v>
      </c>
    </row>
    <row r="58" spans="1:10" s="2" customFormat="1" ht="17.25" customHeight="1" x14ac:dyDescent="0.3">
      <c r="A58" s="9">
        <v>52</v>
      </c>
      <c r="B58" s="5" t="s">
        <v>285</v>
      </c>
      <c r="C58" s="5" t="s">
        <v>286</v>
      </c>
      <c r="D58" s="5" t="s">
        <v>287</v>
      </c>
      <c r="E58" s="5" t="s">
        <v>288</v>
      </c>
      <c r="F58" s="5" t="s">
        <v>22</v>
      </c>
      <c r="G58" s="5">
        <v>2018</v>
      </c>
      <c r="H58" s="4" t="str">
        <f t="shared" si="0"/>
        <v>이*무</v>
      </c>
      <c r="I58" s="5" t="s">
        <v>404</v>
      </c>
      <c r="J58" s="11"/>
    </row>
    <row r="59" spans="1:10" s="2" customFormat="1" ht="17.25" customHeight="1" x14ac:dyDescent="0.3">
      <c r="A59" s="9">
        <v>53</v>
      </c>
      <c r="B59" s="5" t="s">
        <v>289</v>
      </c>
      <c r="C59" s="5" t="s">
        <v>290</v>
      </c>
      <c r="D59" s="5" t="s">
        <v>291</v>
      </c>
      <c r="E59" s="5" t="s">
        <v>292</v>
      </c>
      <c r="F59" s="5" t="s">
        <v>11</v>
      </c>
      <c r="G59" s="5">
        <v>2018</v>
      </c>
      <c r="H59" s="4" t="str">
        <f t="shared" si="0"/>
        <v>오*석</v>
      </c>
      <c r="I59" s="5" t="s">
        <v>405</v>
      </c>
      <c r="J59" s="11"/>
    </row>
    <row r="60" spans="1:10" s="2" customFormat="1" ht="17.25" customHeight="1" x14ac:dyDescent="0.3">
      <c r="A60" s="9">
        <v>54</v>
      </c>
      <c r="B60" s="5" t="s">
        <v>293</v>
      </c>
      <c r="C60" s="5" t="s">
        <v>294</v>
      </c>
      <c r="D60" s="5" t="s">
        <v>295</v>
      </c>
      <c r="E60" s="5" t="s">
        <v>296</v>
      </c>
      <c r="F60" s="5" t="s">
        <v>297</v>
      </c>
      <c r="G60" s="5">
        <v>2017</v>
      </c>
      <c r="H60" s="4" t="str">
        <f t="shared" si="0"/>
        <v>송*날</v>
      </c>
      <c r="I60" s="5" t="s">
        <v>406</v>
      </c>
      <c r="J60" s="11"/>
    </row>
    <row r="61" spans="1:10" s="2" customFormat="1" ht="17.25" customHeight="1" x14ac:dyDescent="0.3">
      <c r="A61" s="9">
        <v>55</v>
      </c>
      <c r="B61" s="5" t="s">
        <v>298</v>
      </c>
      <c r="C61" s="5" t="s">
        <v>299</v>
      </c>
      <c r="D61" s="5" t="s">
        <v>300</v>
      </c>
      <c r="E61" s="5" t="s">
        <v>301</v>
      </c>
      <c r="F61" s="5" t="s">
        <v>302</v>
      </c>
      <c r="G61" s="5">
        <v>2017</v>
      </c>
      <c r="H61" s="4" t="str">
        <f t="shared" si="0"/>
        <v>조*수</v>
      </c>
      <c r="I61" s="5" t="s">
        <v>407</v>
      </c>
      <c r="J61" s="11"/>
    </row>
    <row r="62" spans="1:10" s="2" customFormat="1" ht="17.25" customHeight="1" x14ac:dyDescent="0.3">
      <c r="A62" s="9">
        <v>56</v>
      </c>
      <c r="B62" s="5" t="s">
        <v>303</v>
      </c>
      <c r="C62" s="5" t="s">
        <v>304</v>
      </c>
      <c r="D62" s="5" t="s">
        <v>305</v>
      </c>
      <c r="E62" s="5" t="s">
        <v>306</v>
      </c>
      <c r="F62" s="5" t="s">
        <v>307</v>
      </c>
      <c r="G62" s="5">
        <v>2018</v>
      </c>
      <c r="H62" s="4" t="str">
        <f t="shared" si="0"/>
        <v>김*원</v>
      </c>
      <c r="I62" s="5" t="s">
        <v>384</v>
      </c>
      <c r="J62" s="11"/>
    </row>
    <row r="63" spans="1:10" s="2" customFormat="1" ht="17.25" customHeight="1" x14ac:dyDescent="0.3">
      <c r="A63" s="9">
        <v>57</v>
      </c>
      <c r="B63" s="5" t="s">
        <v>308</v>
      </c>
      <c r="C63" s="5" t="s">
        <v>309</v>
      </c>
      <c r="D63" s="5" t="s">
        <v>310</v>
      </c>
      <c r="E63" s="5" t="s">
        <v>311</v>
      </c>
      <c r="F63" s="5" t="s">
        <v>312</v>
      </c>
      <c r="G63" s="5">
        <v>2013</v>
      </c>
      <c r="H63" s="4" t="str">
        <f t="shared" si="0"/>
        <v>최*문</v>
      </c>
      <c r="I63" s="5" t="s">
        <v>408</v>
      </c>
      <c r="J63" s="11"/>
    </row>
    <row r="64" spans="1:10" s="2" customFormat="1" ht="17.25" customHeight="1" x14ac:dyDescent="0.3">
      <c r="A64" s="9">
        <v>58</v>
      </c>
      <c r="B64" s="5" t="s">
        <v>313</v>
      </c>
      <c r="C64" s="5" t="s">
        <v>314</v>
      </c>
      <c r="D64" s="5" t="s">
        <v>315</v>
      </c>
      <c r="E64" s="5" t="s">
        <v>316</v>
      </c>
      <c r="F64" s="5" t="s">
        <v>317</v>
      </c>
      <c r="G64" s="5">
        <v>2017</v>
      </c>
      <c r="H64" s="4" t="str">
        <f t="shared" ref="H64:H71" si="1">LEFT(I64,1)&amp;"*"&amp;RIGHT(I64,1)</f>
        <v>이*룡</v>
      </c>
      <c r="I64" s="5" t="s">
        <v>409</v>
      </c>
      <c r="J64" s="11" t="s">
        <v>611</v>
      </c>
    </row>
    <row r="65" spans="1:10" s="2" customFormat="1" ht="17.25" customHeight="1" x14ac:dyDescent="0.3">
      <c r="A65" s="9">
        <v>59</v>
      </c>
      <c r="B65" s="5" t="s">
        <v>318</v>
      </c>
      <c r="C65" s="5" t="s">
        <v>319</v>
      </c>
      <c r="D65" s="5" t="s">
        <v>320</v>
      </c>
      <c r="E65" s="5" t="s">
        <v>321</v>
      </c>
      <c r="F65" s="5" t="s">
        <v>322</v>
      </c>
      <c r="G65" s="5">
        <v>2018</v>
      </c>
      <c r="H65" s="4" t="str">
        <f t="shared" si="1"/>
        <v>송*현</v>
      </c>
      <c r="I65" s="5" t="s">
        <v>383</v>
      </c>
      <c r="J65" s="11"/>
    </row>
    <row r="66" spans="1:10" s="2" customFormat="1" ht="17.25" customHeight="1" x14ac:dyDescent="0.3">
      <c r="A66" s="9">
        <v>60</v>
      </c>
      <c r="B66" s="5" t="s">
        <v>323</v>
      </c>
      <c r="C66" s="5" t="s">
        <v>324</v>
      </c>
      <c r="D66" s="5" t="s">
        <v>325</v>
      </c>
      <c r="E66" s="5" t="s">
        <v>326</v>
      </c>
      <c r="F66" s="5" t="s">
        <v>327</v>
      </c>
      <c r="G66" s="5">
        <v>2016</v>
      </c>
      <c r="H66" s="4" t="str">
        <f t="shared" si="1"/>
        <v>마*룡</v>
      </c>
      <c r="I66" s="5" t="s">
        <v>410</v>
      </c>
      <c r="J66" s="11"/>
    </row>
    <row r="67" spans="1:10" s="2" customFormat="1" ht="17.25" customHeight="1" x14ac:dyDescent="0.3">
      <c r="A67" s="9">
        <v>61</v>
      </c>
      <c r="B67" s="5" t="s">
        <v>328</v>
      </c>
      <c r="C67" s="5" t="s">
        <v>329</v>
      </c>
      <c r="D67" s="5" t="s">
        <v>330</v>
      </c>
      <c r="E67" s="5" t="s">
        <v>331</v>
      </c>
      <c r="F67" s="5" t="s">
        <v>332</v>
      </c>
      <c r="G67" s="5">
        <v>2018</v>
      </c>
      <c r="H67" s="4" t="str">
        <f t="shared" si="1"/>
        <v>이*훈</v>
      </c>
      <c r="I67" s="5" t="s">
        <v>389</v>
      </c>
      <c r="J67" s="11"/>
    </row>
    <row r="68" spans="1:10" s="2" customFormat="1" ht="17.25" customHeight="1" x14ac:dyDescent="0.3">
      <c r="A68" s="9">
        <v>62</v>
      </c>
      <c r="B68" s="5" t="s">
        <v>333</v>
      </c>
      <c r="C68" s="5" t="s">
        <v>334</v>
      </c>
      <c r="D68" s="5" t="s">
        <v>335</v>
      </c>
      <c r="E68" s="5" t="s">
        <v>336</v>
      </c>
      <c r="F68" s="5" t="s">
        <v>337</v>
      </c>
      <c r="G68" s="5">
        <v>2016</v>
      </c>
      <c r="H68" s="4" t="str">
        <f t="shared" si="1"/>
        <v>정*필</v>
      </c>
      <c r="I68" s="5" t="s">
        <v>411</v>
      </c>
      <c r="J68" s="11"/>
    </row>
    <row r="69" spans="1:10" s="2" customFormat="1" ht="17.25" customHeight="1" x14ac:dyDescent="0.3">
      <c r="A69" s="9">
        <v>63</v>
      </c>
      <c r="B69" s="5" t="s">
        <v>338</v>
      </c>
      <c r="C69" s="5" t="s">
        <v>339</v>
      </c>
      <c r="D69" s="5" t="s">
        <v>340</v>
      </c>
      <c r="E69" s="5" t="s">
        <v>341</v>
      </c>
      <c r="F69" s="5" t="s">
        <v>342</v>
      </c>
      <c r="G69" s="5">
        <v>2018</v>
      </c>
      <c r="H69" s="4" t="str">
        <f t="shared" si="1"/>
        <v>강*미</v>
      </c>
      <c r="I69" s="5" t="s">
        <v>412</v>
      </c>
      <c r="J69" s="11" t="s">
        <v>612</v>
      </c>
    </row>
    <row r="70" spans="1:10" s="2" customFormat="1" ht="17.25" customHeight="1" x14ac:dyDescent="0.3">
      <c r="A70" s="9">
        <v>64</v>
      </c>
      <c r="B70" s="5" t="s">
        <v>343</v>
      </c>
      <c r="C70" s="5" t="s">
        <v>344</v>
      </c>
      <c r="D70" s="5" t="s">
        <v>345</v>
      </c>
      <c r="E70" s="5" t="s">
        <v>346</v>
      </c>
      <c r="F70" s="5" t="s">
        <v>347</v>
      </c>
      <c r="G70" s="5">
        <v>2014</v>
      </c>
      <c r="H70" s="4" t="str">
        <f t="shared" si="1"/>
        <v>윤*실</v>
      </c>
      <c r="I70" s="5" t="s">
        <v>413</v>
      </c>
      <c r="J70" s="11"/>
    </row>
    <row r="71" spans="1:10" s="2" customFormat="1" ht="17.25" customHeight="1" x14ac:dyDescent="0.3">
      <c r="A71" s="9">
        <v>65</v>
      </c>
      <c r="B71" s="5" t="s">
        <v>348</v>
      </c>
      <c r="C71" s="5" t="s">
        <v>349</v>
      </c>
      <c r="D71" s="5" t="s">
        <v>350</v>
      </c>
      <c r="E71" s="5" t="s">
        <v>351</v>
      </c>
      <c r="F71" s="5" t="s">
        <v>352</v>
      </c>
      <c r="G71" s="5">
        <v>2016</v>
      </c>
      <c r="H71" s="4" t="str">
        <f t="shared" si="1"/>
        <v>이*무</v>
      </c>
      <c r="I71" s="5" t="s">
        <v>404</v>
      </c>
      <c r="J71" s="11"/>
    </row>
    <row r="72" spans="1:10" s="2" customFormat="1" ht="17.25" customHeight="1" x14ac:dyDescent="0.3">
      <c r="A72" s="9">
        <v>66</v>
      </c>
      <c r="B72" s="5" t="s">
        <v>353</v>
      </c>
      <c r="C72" s="5" t="s">
        <v>354</v>
      </c>
      <c r="D72" s="5" t="s">
        <v>355</v>
      </c>
      <c r="E72" s="5" t="s">
        <v>356</v>
      </c>
      <c r="F72" s="5" t="s">
        <v>17</v>
      </c>
      <c r="G72" s="5">
        <v>2015</v>
      </c>
      <c r="H72" s="4" t="str">
        <f t="shared" ref="H72:H75" si="2">LEFT(I72,1)&amp;"*"&amp;RIGHT(I72,1)</f>
        <v>기*숙</v>
      </c>
      <c r="I72" s="5" t="s">
        <v>414</v>
      </c>
      <c r="J72" s="11"/>
    </row>
    <row r="73" spans="1:10" s="2" customFormat="1" ht="17.25" customHeight="1" x14ac:dyDescent="0.3">
      <c r="A73" s="9">
        <v>67</v>
      </c>
      <c r="B73" s="5" t="s">
        <v>357</v>
      </c>
      <c r="C73" s="5" t="s">
        <v>358</v>
      </c>
      <c r="D73" s="5" t="s">
        <v>359</v>
      </c>
      <c r="E73" s="5" t="s">
        <v>360</v>
      </c>
      <c r="F73" s="5" t="s">
        <v>302</v>
      </c>
      <c r="G73" s="5">
        <v>2018</v>
      </c>
      <c r="H73" s="4" t="str">
        <f t="shared" si="2"/>
        <v>정*은</v>
      </c>
      <c r="I73" s="5" t="s">
        <v>415</v>
      </c>
      <c r="J73" s="11"/>
    </row>
    <row r="74" spans="1:10" s="2" customFormat="1" ht="17.25" customHeight="1" x14ac:dyDescent="0.3">
      <c r="A74" s="9">
        <v>68</v>
      </c>
      <c r="B74" s="5" t="s">
        <v>361</v>
      </c>
      <c r="C74" s="5" t="s">
        <v>362</v>
      </c>
      <c r="D74" s="5" t="s">
        <v>363</v>
      </c>
      <c r="E74" s="5" t="s">
        <v>364</v>
      </c>
      <c r="F74" s="5" t="s">
        <v>365</v>
      </c>
      <c r="G74" s="5">
        <v>2018</v>
      </c>
      <c r="H74" s="4" t="str">
        <f t="shared" si="2"/>
        <v>최*선</v>
      </c>
      <c r="I74" s="5" t="s">
        <v>416</v>
      </c>
      <c r="J74" s="11"/>
    </row>
    <row r="75" spans="1:10" s="2" customFormat="1" ht="17.25" customHeight="1" x14ac:dyDescent="0.3">
      <c r="A75" s="9">
        <v>69</v>
      </c>
      <c r="B75" s="5" t="s">
        <v>366</v>
      </c>
      <c r="C75" s="5" t="s">
        <v>367</v>
      </c>
      <c r="D75" s="5" t="s">
        <v>368</v>
      </c>
      <c r="E75" s="5" t="s">
        <v>369</v>
      </c>
      <c r="F75" s="5" t="s">
        <v>18</v>
      </c>
      <c r="G75" s="5">
        <v>2013</v>
      </c>
      <c r="H75" s="4" t="str">
        <f t="shared" si="2"/>
        <v>박*주</v>
      </c>
      <c r="I75" s="5" t="s">
        <v>417</v>
      </c>
      <c r="J75" s="11"/>
    </row>
    <row r="76" spans="1:10" s="2" customFormat="1" ht="26.25" customHeight="1" x14ac:dyDescent="0.3">
      <c r="A76" s="14" t="s">
        <v>9</v>
      </c>
      <c r="B76" s="14"/>
      <c r="C76" s="14"/>
      <c r="D76" s="14"/>
      <c r="E76" s="14"/>
      <c r="F76" s="14"/>
      <c r="G76" s="14"/>
      <c r="H76" s="14"/>
      <c r="I76" s="6"/>
      <c r="J76" s="11"/>
    </row>
    <row r="77" spans="1:10" s="2" customFormat="1" ht="17.25" customHeight="1" x14ac:dyDescent="0.3">
      <c r="A77" s="8"/>
      <c r="B77" s="8" t="s">
        <v>0</v>
      </c>
      <c r="C77" s="8" t="s">
        <v>1</v>
      </c>
      <c r="D77" s="8" t="s">
        <v>6</v>
      </c>
      <c r="E77" s="8" t="s">
        <v>5</v>
      </c>
      <c r="F77" s="8" t="s">
        <v>4</v>
      </c>
      <c r="G77" s="8" t="s">
        <v>2</v>
      </c>
      <c r="H77" s="8" t="s">
        <v>3</v>
      </c>
      <c r="I77" s="8" t="s">
        <v>3</v>
      </c>
      <c r="J77" s="11"/>
    </row>
    <row r="78" spans="1:10" s="2" customFormat="1" ht="17.25" customHeight="1" x14ac:dyDescent="0.3">
      <c r="A78" s="10">
        <v>1</v>
      </c>
      <c r="B78" s="5" t="s">
        <v>75</v>
      </c>
      <c r="C78" s="5" t="s">
        <v>76</v>
      </c>
      <c r="D78" s="5" t="s">
        <v>77</v>
      </c>
      <c r="E78" s="5" t="s">
        <v>78</v>
      </c>
      <c r="F78" s="5" t="s">
        <v>79</v>
      </c>
      <c r="G78" s="5">
        <v>2018</v>
      </c>
      <c r="H78" s="4" t="str">
        <f t="shared" ref="H78:H88" si="3">LEFT(I78,1)&amp;"*"&amp;RIGHT(I78,1)</f>
        <v>*</v>
      </c>
      <c r="I78" s="5"/>
      <c r="J78" s="11"/>
    </row>
    <row r="79" spans="1:10" s="2" customFormat="1" ht="17.25" customHeight="1" x14ac:dyDescent="0.3">
      <c r="A79" s="9">
        <v>2</v>
      </c>
      <c r="B79" s="5" t="s">
        <v>418</v>
      </c>
      <c r="C79" s="5" t="s">
        <v>419</v>
      </c>
      <c r="D79" s="5" t="s">
        <v>420</v>
      </c>
      <c r="E79" s="5" t="s">
        <v>421</v>
      </c>
      <c r="F79" s="5" t="s">
        <v>422</v>
      </c>
      <c r="G79" s="5">
        <v>2017</v>
      </c>
      <c r="H79" s="4" t="str">
        <f t="shared" ref="H79:H84" si="4">LEFT(I79,1)&amp;"*"&amp;RIGHT(I79,1)</f>
        <v>*</v>
      </c>
      <c r="I79" s="5"/>
      <c r="J79" s="11"/>
    </row>
    <row r="80" spans="1:10" s="2" customFormat="1" ht="17.25" customHeight="1" x14ac:dyDescent="0.3">
      <c r="A80" s="9">
        <v>3</v>
      </c>
      <c r="B80" s="5" t="s">
        <v>423</v>
      </c>
      <c r="C80" s="5" t="s">
        <v>424</v>
      </c>
      <c r="D80" s="5" t="s">
        <v>425</v>
      </c>
      <c r="E80" s="5" t="s">
        <v>426</v>
      </c>
      <c r="F80" s="5" t="s">
        <v>427</v>
      </c>
      <c r="G80" s="5">
        <v>2018</v>
      </c>
      <c r="H80" s="4" t="str">
        <f t="shared" si="4"/>
        <v>*</v>
      </c>
      <c r="I80" s="5"/>
      <c r="J80" s="11"/>
    </row>
    <row r="81" spans="1:10" s="2" customFormat="1" ht="17.25" customHeight="1" x14ac:dyDescent="0.3">
      <c r="A81" s="9">
        <v>4</v>
      </c>
      <c r="B81" s="5" t="s">
        <v>428</v>
      </c>
      <c r="C81" s="5" t="s">
        <v>429</v>
      </c>
      <c r="D81" s="5" t="s">
        <v>430</v>
      </c>
      <c r="E81" s="5" t="s">
        <v>431</v>
      </c>
      <c r="F81" s="5" t="s">
        <v>21</v>
      </c>
      <c r="G81" s="5">
        <v>2017</v>
      </c>
      <c r="H81" s="4" t="str">
        <f t="shared" si="4"/>
        <v>*</v>
      </c>
      <c r="I81" s="5"/>
      <c r="J81" s="11"/>
    </row>
    <row r="82" spans="1:10" s="2" customFormat="1" ht="17.25" customHeight="1" x14ac:dyDescent="0.3">
      <c r="A82" s="10">
        <v>5</v>
      </c>
      <c r="B82" s="5" t="s">
        <v>432</v>
      </c>
      <c r="C82" s="5" t="s">
        <v>433</v>
      </c>
      <c r="D82" s="5" t="s">
        <v>434</v>
      </c>
      <c r="E82" s="5" t="s">
        <v>435</v>
      </c>
      <c r="F82" s="5" t="s">
        <v>436</v>
      </c>
      <c r="G82" s="5">
        <v>2018</v>
      </c>
      <c r="H82" s="4" t="str">
        <f t="shared" si="4"/>
        <v>*</v>
      </c>
      <c r="I82" s="5"/>
      <c r="J82" s="11"/>
    </row>
    <row r="83" spans="1:10" s="2" customFormat="1" ht="17.25" customHeight="1" x14ac:dyDescent="0.3">
      <c r="A83" s="9">
        <v>6</v>
      </c>
      <c r="B83" s="5" t="s">
        <v>437</v>
      </c>
      <c r="C83" s="5" t="s">
        <v>438</v>
      </c>
      <c r="D83" s="5" t="s">
        <v>439</v>
      </c>
      <c r="E83" s="5" t="s">
        <v>440</v>
      </c>
      <c r="F83" s="5" t="s">
        <v>14</v>
      </c>
      <c r="G83" s="5">
        <v>2018</v>
      </c>
      <c r="H83" s="4" t="str">
        <f t="shared" si="4"/>
        <v>*</v>
      </c>
      <c r="I83" s="5"/>
      <c r="J83" s="11"/>
    </row>
    <row r="84" spans="1:10" s="2" customFormat="1" ht="17.25" customHeight="1" x14ac:dyDescent="0.3">
      <c r="A84" s="10">
        <v>7</v>
      </c>
      <c r="B84" s="5" t="s">
        <v>441</v>
      </c>
      <c r="C84" s="5" t="s">
        <v>442</v>
      </c>
      <c r="D84" s="5" t="s">
        <v>443</v>
      </c>
      <c r="E84" s="5" t="s">
        <v>444</v>
      </c>
      <c r="F84" s="5" t="s">
        <v>445</v>
      </c>
      <c r="G84" s="5">
        <v>2018</v>
      </c>
      <c r="H84" s="4" t="str">
        <f t="shared" si="4"/>
        <v>*</v>
      </c>
      <c r="I84" s="5"/>
      <c r="J84" s="11"/>
    </row>
    <row r="85" spans="1:10" s="2" customFormat="1" ht="17.25" customHeight="1" x14ac:dyDescent="0.3">
      <c r="A85" s="9">
        <v>8</v>
      </c>
      <c r="B85" s="5" t="s">
        <v>446</v>
      </c>
      <c r="C85" s="5" t="s">
        <v>447</v>
      </c>
      <c r="D85" s="5" t="s">
        <v>448</v>
      </c>
      <c r="E85" s="5" t="s">
        <v>449</v>
      </c>
      <c r="F85" s="5" t="s">
        <v>21</v>
      </c>
      <c r="G85" s="5">
        <v>2017</v>
      </c>
      <c r="H85" s="4" t="str">
        <f t="shared" si="3"/>
        <v>*</v>
      </c>
      <c r="I85" s="5"/>
      <c r="J85" s="11"/>
    </row>
    <row r="86" spans="1:10" s="2" customFormat="1" ht="17.25" customHeight="1" x14ac:dyDescent="0.3">
      <c r="A86" s="9">
        <v>9</v>
      </c>
      <c r="B86" s="5" t="s">
        <v>450</v>
      </c>
      <c r="C86" s="5" t="s">
        <v>451</v>
      </c>
      <c r="D86" s="5" t="s">
        <v>452</v>
      </c>
      <c r="E86" s="5" t="s">
        <v>51</v>
      </c>
      <c r="F86" s="5" t="s">
        <v>453</v>
      </c>
      <c r="G86" s="5">
        <v>2018</v>
      </c>
      <c r="H86" s="4" t="str">
        <f t="shared" si="3"/>
        <v>*</v>
      </c>
      <c r="I86" s="5"/>
      <c r="J86" s="11"/>
    </row>
    <row r="87" spans="1:10" s="2" customFormat="1" ht="17.25" customHeight="1" x14ac:dyDescent="0.3">
      <c r="A87" s="9">
        <v>10</v>
      </c>
      <c r="B87" s="5" t="s">
        <v>454</v>
      </c>
      <c r="C87" s="5" t="s">
        <v>455</v>
      </c>
      <c r="D87" s="5" t="s">
        <v>456</v>
      </c>
      <c r="E87" s="5" t="s">
        <v>457</v>
      </c>
      <c r="F87" s="5" t="s">
        <v>458</v>
      </c>
      <c r="G87" s="5">
        <v>2018</v>
      </c>
      <c r="H87" s="4" t="str">
        <f t="shared" si="3"/>
        <v>*</v>
      </c>
      <c r="I87" s="5"/>
      <c r="J87" s="11"/>
    </row>
    <row r="88" spans="1:10" s="2" customFormat="1" ht="17.25" customHeight="1" x14ac:dyDescent="0.3">
      <c r="A88" s="10">
        <v>11</v>
      </c>
      <c r="B88" s="5" t="s">
        <v>459</v>
      </c>
      <c r="C88" s="5" t="s">
        <v>460</v>
      </c>
      <c r="D88" s="5" t="s">
        <v>461</v>
      </c>
      <c r="E88" s="5" t="s">
        <v>462</v>
      </c>
      <c r="F88" s="5" t="s">
        <v>463</v>
      </c>
      <c r="G88" s="5">
        <v>2018</v>
      </c>
      <c r="H88" s="4" t="str">
        <f t="shared" si="3"/>
        <v>*</v>
      </c>
      <c r="I88" s="5"/>
      <c r="J88" s="11"/>
    </row>
    <row r="89" spans="1:10" s="2" customFormat="1" ht="26.25" customHeight="1" x14ac:dyDescent="0.3">
      <c r="A89" s="15" t="s">
        <v>26</v>
      </c>
      <c r="B89" s="15"/>
      <c r="C89" s="15"/>
      <c r="D89" s="15"/>
      <c r="E89" s="15"/>
      <c r="F89" s="15"/>
      <c r="G89" s="15"/>
      <c r="H89" s="15"/>
      <c r="I89" s="15"/>
      <c r="J89" s="11"/>
    </row>
    <row r="90" spans="1:10" s="2" customFormat="1" x14ac:dyDescent="0.3">
      <c r="A90" s="16" t="s">
        <v>27</v>
      </c>
      <c r="B90" s="16"/>
      <c r="C90" s="16"/>
      <c r="D90" s="16"/>
      <c r="E90" s="16"/>
      <c r="F90" s="16"/>
      <c r="G90" s="16"/>
      <c r="H90" s="16"/>
      <c r="I90" s="16"/>
      <c r="J90" s="11"/>
    </row>
    <row r="91" spans="1:10" s="2" customFormat="1" x14ac:dyDescent="0.3">
      <c r="A91" s="16" t="s">
        <v>28</v>
      </c>
      <c r="B91" s="16"/>
      <c r="C91" s="16"/>
      <c r="D91" s="16"/>
      <c r="E91" s="16"/>
      <c r="F91" s="16"/>
      <c r="G91" s="16"/>
      <c r="H91" s="16"/>
      <c r="I91" s="16"/>
      <c r="J91" s="11"/>
    </row>
    <row r="92" spans="1:10" s="2" customFormat="1" x14ac:dyDescent="0.3">
      <c r="A92" s="16" t="s">
        <v>7</v>
      </c>
      <c r="B92" s="16"/>
      <c r="C92" s="16"/>
      <c r="D92" s="16"/>
      <c r="E92" s="16"/>
      <c r="F92" s="16"/>
      <c r="G92" s="16"/>
      <c r="H92" s="16"/>
      <c r="I92" s="16"/>
      <c r="J92" s="11"/>
    </row>
    <row r="93" spans="1:10" s="2" customFormat="1" ht="20.25" x14ac:dyDescent="0.3">
      <c r="A93" s="14" t="s">
        <v>8</v>
      </c>
      <c r="B93" s="14"/>
      <c r="C93" s="14"/>
      <c r="D93" s="14"/>
      <c r="E93" s="14"/>
      <c r="F93" s="14"/>
      <c r="G93" s="14"/>
      <c r="H93" s="14"/>
      <c r="I93" s="7"/>
      <c r="J93" s="11"/>
    </row>
    <row r="94" spans="1:10" s="2" customFormat="1" ht="17.25" customHeight="1" x14ac:dyDescent="0.3">
      <c r="A94" s="8"/>
      <c r="B94" s="8" t="s">
        <v>0</v>
      </c>
      <c r="C94" s="8" t="s">
        <v>1</v>
      </c>
      <c r="D94" s="8" t="s">
        <v>6</v>
      </c>
      <c r="E94" s="8" t="s">
        <v>5</v>
      </c>
      <c r="F94" s="8" t="s">
        <v>4</v>
      </c>
      <c r="G94" s="8" t="s">
        <v>2</v>
      </c>
      <c r="H94" s="8" t="s">
        <v>3</v>
      </c>
      <c r="I94" s="8" t="s">
        <v>3</v>
      </c>
      <c r="J94" s="11"/>
    </row>
    <row r="95" spans="1:10" x14ac:dyDescent="0.3">
      <c r="A95" s="10">
        <v>1</v>
      </c>
      <c r="B95" s="5" t="s">
        <v>464</v>
      </c>
      <c r="C95" s="5" t="s">
        <v>614</v>
      </c>
      <c r="D95" s="5" t="s">
        <v>465</v>
      </c>
      <c r="E95" s="5" t="s">
        <v>466</v>
      </c>
      <c r="F95" s="5" t="s">
        <v>467</v>
      </c>
      <c r="G95" s="5">
        <v>2017</v>
      </c>
      <c r="H95" s="4" t="str">
        <f t="shared" ref="H95:H102" si="5">LEFT(I95,1)&amp;"*"&amp;RIGHT(I95,1)</f>
        <v>박*순</v>
      </c>
      <c r="I95" s="5" t="s">
        <v>506</v>
      </c>
      <c r="J95" s="13"/>
    </row>
    <row r="96" spans="1:10" x14ac:dyDescent="0.3">
      <c r="A96" s="10">
        <v>2</v>
      </c>
      <c r="B96" s="5" t="s">
        <v>468</v>
      </c>
      <c r="C96" s="5" t="s">
        <v>615</v>
      </c>
      <c r="D96" s="5" t="s">
        <v>469</v>
      </c>
      <c r="E96" s="5" t="s">
        <v>470</v>
      </c>
      <c r="F96" s="5" t="s">
        <v>467</v>
      </c>
      <c r="G96" s="5">
        <v>2017</v>
      </c>
      <c r="H96" s="4" t="str">
        <f t="shared" si="5"/>
        <v>박*순</v>
      </c>
      <c r="I96" s="5" t="s">
        <v>506</v>
      </c>
      <c r="J96" s="13"/>
    </row>
    <row r="97" spans="1:10" x14ac:dyDescent="0.3">
      <c r="A97" s="10">
        <v>3</v>
      </c>
      <c r="B97" s="5" t="s">
        <v>471</v>
      </c>
      <c r="C97" s="5" t="s">
        <v>472</v>
      </c>
      <c r="D97" s="5" t="s">
        <v>473</v>
      </c>
      <c r="E97" s="5" t="s">
        <v>474</v>
      </c>
      <c r="F97" s="5" t="s">
        <v>475</v>
      </c>
      <c r="G97" s="5">
        <v>2018</v>
      </c>
      <c r="H97" s="4" t="str">
        <f t="shared" ref="H97:H101" si="6">LEFT(I97,1)&amp;"*"&amp;RIGHT(I97,1)</f>
        <v>박*호</v>
      </c>
      <c r="I97" s="5" t="s">
        <v>507</v>
      </c>
    </row>
    <row r="98" spans="1:10" x14ac:dyDescent="0.3">
      <c r="A98" s="10">
        <v>4</v>
      </c>
      <c r="B98" s="5" t="s">
        <v>476</v>
      </c>
      <c r="C98" s="5" t="s">
        <v>477</v>
      </c>
      <c r="D98" s="5" t="s">
        <v>478</v>
      </c>
      <c r="E98" s="5" t="s">
        <v>479</v>
      </c>
      <c r="F98" s="5" t="s">
        <v>480</v>
      </c>
      <c r="G98" s="5">
        <v>2014</v>
      </c>
      <c r="H98" s="4" t="str">
        <f t="shared" si="6"/>
        <v>진*실</v>
      </c>
      <c r="I98" s="5" t="s">
        <v>508</v>
      </c>
    </row>
    <row r="99" spans="1:10" x14ac:dyDescent="0.3">
      <c r="A99" s="10">
        <v>5</v>
      </c>
      <c r="B99" s="5" t="s">
        <v>481</v>
      </c>
      <c r="C99" s="5" t="s">
        <v>482</v>
      </c>
      <c r="D99" s="5" t="s">
        <v>483</v>
      </c>
      <c r="E99" s="5" t="s">
        <v>484</v>
      </c>
      <c r="F99" s="5" t="s">
        <v>427</v>
      </c>
      <c r="G99" s="5">
        <v>2013</v>
      </c>
      <c r="H99" s="4" t="str">
        <f t="shared" si="6"/>
        <v>주*민</v>
      </c>
      <c r="I99" s="5" t="s">
        <v>13</v>
      </c>
      <c r="J99" s="11" t="s">
        <v>616</v>
      </c>
    </row>
    <row r="100" spans="1:10" x14ac:dyDescent="0.3">
      <c r="A100" s="10">
        <v>6</v>
      </c>
      <c r="B100" s="5" t="s">
        <v>485</v>
      </c>
      <c r="C100" s="5" t="s">
        <v>486</v>
      </c>
      <c r="D100" s="5" t="s">
        <v>487</v>
      </c>
      <c r="E100" s="5" t="s">
        <v>488</v>
      </c>
      <c r="F100" s="5" t="s">
        <v>489</v>
      </c>
      <c r="G100" s="5">
        <v>2018</v>
      </c>
      <c r="H100" s="4" t="str">
        <f t="shared" si="6"/>
        <v>남*현</v>
      </c>
      <c r="I100" s="5" t="s">
        <v>509</v>
      </c>
    </row>
    <row r="101" spans="1:10" x14ac:dyDescent="0.3">
      <c r="A101" s="10">
        <v>7</v>
      </c>
      <c r="B101" s="5" t="s">
        <v>490</v>
      </c>
      <c r="C101" s="5" t="s">
        <v>491</v>
      </c>
      <c r="D101" s="5" t="s">
        <v>492</v>
      </c>
      <c r="E101" s="5" t="s">
        <v>493</v>
      </c>
      <c r="F101" s="5" t="s">
        <v>494</v>
      </c>
      <c r="G101" s="5">
        <v>2017</v>
      </c>
      <c r="H101" s="4" t="str">
        <f t="shared" si="6"/>
        <v>나*주</v>
      </c>
      <c r="I101" s="5" t="s">
        <v>510</v>
      </c>
      <c r="J101" s="11" t="s">
        <v>617</v>
      </c>
    </row>
    <row r="102" spans="1:10" x14ac:dyDescent="0.3">
      <c r="A102" s="10">
        <v>8</v>
      </c>
      <c r="B102" s="5" t="s">
        <v>495</v>
      </c>
      <c r="C102" s="5" t="s">
        <v>619</v>
      </c>
      <c r="D102" s="5" t="s">
        <v>496</v>
      </c>
      <c r="E102" s="5" t="s">
        <v>488</v>
      </c>
      <c r="F102" s="5" t="s">
        <v>489</v>
      </c>
      <c r="G102" s="5">
        <v>2018</v>
      </c>
      <c r="H102" s="4" t="str">
        <f t="shared" si="5"/>
        <v>남*현</v>
      </c>
      <c r="I102" s="5" t="s">
        <v>509</v>
      </c>
    </row>
    <row r="103" spans="1:10" x14ac:dyDescent="0.3">
      <c r="A103" s="10">
        <v>9</v>
      </c>
      <c r="B103" s="5" t="s">
        <v>497</v>
      </c>
      <c r="C103" s="5" t="s">
        <v>498</v>
      </c>
      <c r="D103" s="5" t="s">
        <v>499</v>
      </c>
      <c r="E103" s="5" t="s">
        <v>500</v>
      </c>
      <c r="F103" s="5" t="s">
        <v>467</v>
      </c>
      <c r="G103" s="5">
        <v>2017</v>
      </c>
      <c r="H103" s="4" t="str">
        <f t="shared" ref="H103:H104" si="7">LEFT(I103,1)&amp;"*"&amp;RIGHT(I103,1)</f>
        <v>최*연</v>
      </c>
      <c r="I103" s="5" t="s">
        <v>74</v>
      </c>
      <c r="J103" s="11" t="s">
        <v>620</v>
      </c>
    </row>
    <row r="104" spans="1:10" x14ac:dyDescent="0.3">
      <c r="A104" s="10">
        <v>10</v>
      </c>
      <c r="B104" s="5" t="s">
        <v>501</v>
      </c>
      <c r="C104" s="5" t="s">
        <v>502</v>
      </c>
      <c r="D104" s="5" t="s">
        <v>503</v>
      </c>
      <c r="E104" s="5" t="s">
        <v>504</v>
      </c>
      <c r="F104" s="5" t="s">
        <v>505</v>
      </c>
      <c r="G104" s="5">
        <v>2017</v>
      </c>
      <c r="H104" s="4" t="str">
        <f t="shared" si="7"/>
        <v>나*주</v>
      </c>
      <c r="I104" s="5" t="s">
        <v>510</v>
      </c>
      <c r="J104" s="11" t="s">
        <v>618</v>
      </c>
    </row>
    <row r="105" spans="1:10" s="2" customFormat="1" ht="20.25" x14ac:dyDescent="0.3">
      <c r="A105" s="14" t="s">
        <v>10</v>
      </c>
      <c r="B105" s="14"/>
      <c r="C105" s="14"/>
      <c r="D105" s="14"/>
      <c r="E105" s="14"/>
      <c r="F105" s="14"/>
      <c r="G105" s="14"/>
      <c r="H105" s="14"/>
      <c r="I105" s="12"/>
      <c r="J105" s="11"/>
    </row>
    <row r="106" spans="1:10" s="2" customFormat="1" ht="17.25" customHeight="1" x14ac:dyDescent="0.3">
      <c r="A106" s="8"/>
      <c r="B106" s="8" t="s">
        <v>0</v>
      </c>
      <c r="C106" s="8" t="s">
        <v>1</v>
      </c>
      <c r="D106" s="8" t="s">
        <v>6</v>
      </c>
      <c r="E106" s="8" t="s">
        <v>5</v>
      </c>
      <c r="F106" s="8" t="s">
        <v>4</v>
      </c>
      <c r="G106" s="8" t="s">
        <v>2</v>
      </c>
      <c r="H106" s="8" t="s">
        <v>3</v>
      </c>
      <c r="I106" s="8" t="s">
        <v>3</v>
      </c>
      <c r="J106" s="11"/>
    </row>
    <row r="107" spans="1:10" x14ac:dyDescent="0.3">
      <c r="A107" s="10">
        <v>1</v>
      </c>
      <c r="B107" s="5" t="s">
        <v>511</v>
      </c>
      <c r="C107" s="5" t="s">
        <v>512</v>
      </c>
      <c r="D107" s="5" t="s">
        <v>513</v>
      </c>
      <c r="E107" s="5" t="s">
        <v>488</v>
      </c>
      <c r="F107" s="5" t="s">
        <v>489</v>
      </c>
      <c r="G107" s="5">
        <v>2018</v>
      </c>
      <c r="H107" s="4" t="str">
        <f t="shared" ref="H107:H126" si="8">LEFT(I107,1)&amp;"*"&amp;RIGHT(I107,1)</f>
        <v>*</v>
      </c>
      <c r="I107" s="5"/>
    </row>
    <row r="108" spans="1:10" x14ac:dyDescent="0.3">
      <c r="A108" s="10">
        <v>2</v>
      </c>
      <c r="B108" s="5" t="s">
        <v>514</v>
      </c>
      <c r="C108" s="5" t="s">
        <v>515</v>
      </c>
      <c r="D108" s="5" t="s">
        <v>516</v>
      </c>
      <c r="E108" s="5" t="s">
        <v>488</v>
      </c>
      <c r="F108" s="5" t="s">
        <v>489</v>
      </c>
      <c r="G108" s="5">
        <v>2018</v>
      </c>
      <c r="H108" s="4" t="str">
        <f t="shared" si="8"/>
        <v>*</v>
      </c>
      <c r="I108" s="10"/>
    </row>
    <row r="109" spans="1:10" x14ac:dyDescent="0.3">
      <c r="A109" s="10">
        <v>3</v>
      </c>
      <c r="B109" s="5" t="s">
        <v>517</v>
      </c>
      <c r="C109" s="5" t="s">
        <v>518</v>
      </c>
      <c r="D109" s="5" t="s">
        <v>519</v>
      </c>
      <c r="E109" s="5" t="s">
        <v>520</v>
      </c>
      <c r="F109" s="5" t="s">
        <v>521</v>
      </c>
      <c r="G109" s="5">
        <v>2018</v>
      </c>
      <c r="H109" s="4" t="str">
        <f t="shared" si="8"/>
        <v>*</v>
      </c>
      <c r="I109" s="10"/>
    </row>
    <row r="110" spans="1:10" x14ac:dyDescent="0.3">
      <c r="A110" s="10">
        <v>4</v>
      </c>
      <c r="B110" s="5" t="s">
        <v>522</v>
      </c>
      <c r="C110" s="5" t="s">
        <v>523</v>
      </c>
      <c r="D110" s="5" t="s">
        <v>524</v>
      </c>
      <c r="E110" s="5" t="s">
        <v>525</v>
      </c>
      <c r="F110" s="5" t="s">
        <v>526</v>
      </c>
      <c r="G110" s="5">
        <v>2017</v>
      </c>
      <c r="H110" s="4" t="str">
        <f t="shared" si="8"/>
        <v>*</v>
      </c>
      <c r="I110" s="10"/>
    </row>
    <row r="111" spans="1:10" x14ac:dyDescent="0.3">
      <c r="A111" s="10">
        <v>5</v>
      </c>
      <c r="B111" s="5" t="s">
        <v>527</v>
      </c>
      <c r="C111" s="5" t="s">
        <v>528</v>
      </c>
      <c r="D111" s="5" t="s">
        <v>529</v>
      </c>
      <c r="E111" s="5" t="s">
        <v>530</v>
      </c>
      <c r="F111" s="5" t="s">
        <v>531</v>
      </c>
      <c r="G111" s="5">
        <v>2012</v>
      </c>
      <c r="H111" s="4" t="str">
        <f t="shared" si="8"/>
        <v>*</v>
      </c>
      <c r="I111" s="10"/>
    </row>
    <row r="112" spans="1:10" x14ac:dyDescent="0.3">
      <c r="A112" s="10">
        <v>6</v>
      </c>
      <c r="B112" s="5" t="s">
        <v>532</v>
      </c>
      <c r="C112" s="5" t="s">
        <v>533</v>
      </c>
      <c r="D112" s="5" t="s">
        <v>534</v>
      </c>
      <c r="E112" s="5" t="s">
        <v>535</v>
      </c>
      <c r="F112" s="5" t="s">
        <v>536</v>
      </c>
      <c r="G112" s="5">
        <v>2017</v>
      </c>
      <c r="H112" s="4" t="str">
        <f t="shared" si="8"/>
        <v>*</v>
      </c>
      <c r="I112" s="10"/>
    </row>
    <row r="113" spans="1:9" x14ac:dyDescent="0.3">
      <c r="A113" s="10">
        <v>7</v>
      </c>
      <c r="B113" s="5" t="s">
        <v>537</v>
      </c>
      <c r="C113" s="5" t="s">
        <v>538</v>
      </c>
      <c r="D113" s="5" t="s">
        <v>539</v>
      </c>
      <c r="E113" s="5" t="s">
        <v>540</v>
      </c>
      <c r="F113" s="5" t="s">
        <v>541</v>
      </c>
      <c r="G113" s="5">
        <v>2017</v>
      </c>
      <c r="H113" s="4" t="str">
        <f t="shared" si="8"/>
        <v>*</v>
      </c>
      <c r="I113" s="10"/>
    </row>
    <row r="114" spans="1:9" x14ac:dyDescent="0.3">
      <c r="A114" s="10">
        <v>8</v>
      </c>
      <c r="B114" s="5" t="s">
        <v>542</v>
      </c>
      <c r="C114" s="5" t="s">
        <v>543</v>
      </c>
      <c r="D114" s="5" t="s">
        <v>544</v>
      </c>
      <c r="E114" s="5" t="s">
        <v>545</v>
      </c>
      <c r="F114" s="5" t="s">
        <v>546</v>
      </c>
      <c r="G114" s="5">
        <v>2018</v>
      </c>
      <c r="H114" s="4" t="str">
        <f t="shared" si="8"/>
        <v>*</v>
      </c>
      <c r="I114" s="10"/>
    </row>
    <row r="115" spans="1:9" x14ac:dyDescent="0.3">
      <c r="A115" s="10">
        <v>9</v>
      </c>
      <c r="B115" s="5" t="s">
        <v>547</v>
      </c>
      <c r="C115" s="5" t="s">
        <v>548</v>
      </c>
      <c r="D115" s="5" t="s">
        <v>549</v>
      </c>
      <c r="E115" s="5" t="s">
        <v>550</v>
      </c>
      <c r="F115" s="5" t="s">
        <v>551</v>
      </c>
      <c r="G115" s="5">
        <v>2018</v>
      </c>
      <c r="H115" s="4" t="str">
        <f t="shared" si="8"/>
        <v>*</v>
      </c>
      <c r="I115" s="10"/>
    </row>
    <row r="116" spans="1:9" x14ac:dyDescent="0.3">
      <c r="A116" s="10">
        <v>10</v>
      </c>
      <c r="B116" s="5" t="s">
        <v>552</v>
      </c>
      <c r="C116" s="5" t="s">
        <v>553</v>
      </c>
      <c r="D116" s="5" t="s">
        <v>554</v>
      </c>
      <c r="E116" s="5" t="s">
        <v>555</v>
      </c>
      <c r="F116" s="5" t="s">
        <v>556</v>
      </c>
      <c r="G116" s="5">
        <v>2018</v>
      </c>
      <c r="H116" s="4" t="str">
        <f t="shared" si="8"/>
        <v>*</v>
      </c>
      <c r="I116" s="10"/>
    </row>
    <row r="117" spans="1:9" x14ac:dyDescent="0.3">
      <c r="A117" s="10">
        <v>11</v>
      </c>
      <c r="B117" s="5" t="s">
        <v>557</v>
      </c>
      <c r="C117" s="5" t="s">
        <v>558</v>
      </c>
      <c r="D117" s="5" t="s">
        <v>559</v>
      </c>
      <c r="E117" s="5" t="s">
        <v>560</v>
      </c>
      <c r="F117" s="5" t="s">
        <v>561</v>
      </c>
      <c r="G117" s="5">
        <v>2018</v>
      </c>
      <c r="H117" s="4" t="str">
        <f t="shared" si="8"/>
        <v>*</v>
      </c>
      <c r="I117" s="10"/>
    </row>
    <row r="118" spans="1:9" x14ac:dyDescent="0.3">
      <c r="A118" s="10">
        <v>12</v>
      </c>
      <c r="B118" s="5" t="s">
        <v>562</v>
      </c>
      <c r="C118" s="5" t="s">
        <v>563</v>
      </c>
      <c r="D118" s="5" t="s">
        <v>564</v>
      </c>
      <c r="E118" s="5" t="s">
        <v>565</v>
      </c>
      <c r="F118" s="5" t="s">
        <v>566</v>
      </c>
      <c r="G118" s="5">
        <v>2015</v>
      </c>
      <c r="H118" s="4" t="str">
        <f t="shared" si="8"/>
        <v>*</v>
      </c>
      <c r="I118" s="10"/>
    </row>
    <row r="119" spans="1:9" x14ac:dyDescent="0.3">
      <c r="A119" s="10">
        <v>13</v>
      </c>
      <c r="B119" s="5" t="s">
        <v>567</v>
      </c>
      <c r="C119" s="5" t="s">
        <v>568</v>
      </c>
      <c r="D119" s="5" t="s">
        <v>569</v>
      </c>
      <c r="E119" s="5" t="s">
        <v>570</v>
      </c>
      <c r="F119" s="5" t="s">
        <v>571</v>
      </c>
      <c r="G119" s="5">
        <v>2017</v>
      </c>
      <c r="H119" s="4" t="str">
        <f t="shared" si="8"/>
        <v>*</v>
      </c>
      <c r="I119" s="10"/>
    </row>
    <row r="120" spans="1:9" x14ac:dyDescent="0.3">
      <c r="A120" s="10">
        <v>14</v>
      </c>
      <c r="B120" s="5" t="s">
        <v>572</v>
      </c>
      <c r="C120" s="5" t="s">
        <v>573</v>
      </c>
      <c r="D120" s="5" t="s">
        <v>574</v>
      </c>
      <c r="E120" s="5" t="s">
        <v>575</v>
      </c>
      <c r="F120" s="5" t="s">
        <v>576</v>
      </c>
      <c r="G120" s="5">
        <v>2018</v>
      </c>
      <c r="H120" s="4" t="str">
        <f t="shared" si="8"/>
        <v>*</v>
      </c>
      <c r="I120" s="10"/>
    </row>
    <row r="121" spans="1:9" x14ac:dyDescent="0.3">
      <c r="A121" s="10">
        <v>15</v>
      </c>
      <c r="B121" s="5" t="s">
        <v>577</v>
      </c>
      <c r="C121" s="5" t="s">
        <v>578</v>
      </c>
      <c r="D121" s="5" t="s">
        <v>579</v>
      </c>
      <c r="E121" s="5" t="s">
        <v>580</v>
      </c>
      <c r="F121" s="5" t="s">
        <v>581</v>
      </c>
      <c r="G121" s="5">
        <v>2017</v>
      </c>
      <c r="H121" s="4" t="str">
        <f t="shared" si="8"/>
        <v>*</v>
      </c>
      <c r="I121" s="10"/>
    </row>
    <row r="122" spans="1:9" x14ac:dyDescent="0.3">
      <c r="A122" s="10">
        <v>16</v>
      </c>
      <c r="B122" s="5" t="s">
        <v>582</v>
      </c>
      <c r="C122" s="5" t="s">
        <v>583</v>
      </c>
      <c r="D122" s="5" t="s">
        <v>584</v>
      </c>
      <c r="E122" s="5" t="s">
        <v>585</v>
      </c>
      <c r="F122" s="5" t="s">
        <v>586</v>
      </c>
      <c r="G122" s="5">
        <v>2018</v>
      </c>
      <c r="H122" s="4" t="str">
        <f t="shared" si="8"/>
        <v>*</v>
      </c>
      <c r="I122" s="10"/>
    </row>
    <row r="123" spans="1:9" x14ac:dyDescent="0.3">
      <c r="A123" s="10">
        <v>17</v>
      </c>
      <c r="B123" s="5" t="s">
        <v>587</v>
      </c>
      <c r="C123" s="5" t="s">
        <v>588</v>
      </c>
      <c r="D123" s="5" t="s">
        <v>589</v>
      </c>
      <c r="E123" s="5" t="s">
        <v>590</v>
      </c>
      <c r="F123" s="5" t="s">
        <v>591</v>
      </c>
      <c r="G123" s="5">
        <v>2014</v>
      </c>
      <c r="H123" s="4" t="str">
        <f t="shared" si="8"/>
        <v>*</v>
      </c>
      <c r="I123" s="10"/>
    </row>
    <row r="124" spans="1:9" x14ac:dyDescent="0.3">
      <c r="A124" s="10">
        <v>18</v>
      </c>
      <c r="B124" s="5" t="s">
        <v>592</v>
      </c>
      <c r="C124" s="5" t="s">
        <v>593</v>
      </c>
      <c r="D124" s="5" t="s">
        <v>594</v>
      </c>
      <c r="E124" s="5" t="s">
        <v>595</v>
      </c>
      <c r="F124" s="5" t="s">
        <v>596</v>
      </c>
      <c r="G124" s="5">
        <v>2018</v>
      </c>
      <c r="H124" s="4" t="str">
        <f t="shared" si="8"/>
        <v>*</v>
      </c>
      <c r="I124" s="10"/>
    </row>
    <row r="125" spans="1:9" x14ac:dyDescent="0.3">
      <c r="A125" s="10">
        <v>19</v>
      </c>
      <c r="B125" s="5" t="s">
        <v>597</v>
      </c>
      <c r="C125" s="5" t="s">
        <v>598</v>
      </c>
      <c r="D125" s="5" t="s">
        <v>599</v>
      </c>
      <c r="E125" s="5" t="s">
        <v>595</v>
      </c>
      <c r="F125" s="5" t="s">
        <v>596</v>
      </c>
      <c r="G125" s="5">
        <v>2017</v>
      </c>
      <c r="H125" s="4" t="str">
        <f t="shared" si="8"/>
        <v>*</v>
      </c>
      <c r="I125" s="10"/>
    </row>
    <row r="126" spans="1:9" x14ac:dyDescent="0.3">
      <c r="A126" s="10">
        <v>20</v>
      </c>
      <c r="B126" s="5" t="s">
        <v>600</v>
      </c>
      <c r="C126" s="5" t="s">
        <v>601</v>
      </c>
      <c r="D126" s="5" t="s">
        <v>602</v>
      </c>
      <c r="E126" s="5" t="s">
        <v>595</v>
      </c>
      <c r="F126" s="5" t="s">
        <v>596</v>
      </c>
      <c r="G126" s="5">
        <v>2015</v>
      </c>
      <c r="H126" s="4" t="str">
        <f t="shared" si="8"/>
        <v>*</v>
      </c>
      <c r="I126" s="10"/>
    </row>
  </sheetData>
  <sortState ref="A23:H128">
    <sortCondition ref="C23:C128"/>
  </sortState>
  <mergeCells count="12">
    <mergeCell ref="A105:H105"/>
    <mergeCell ref="A93:H93"/>
    <mergeCell ref="A1:I1"/>
    <mergeCell ref="A5:H5"/>
    <mergeCell ref="A2:I2"/>
    <mergeCell ref="A3:I3"/>
    <mergeCell ref="A4:I4"/>
    <mergeCell ref="A76:H76"/>
    <mergeCell ref="A89:I89"/>
    <mergeCell ref="A90:I90"/>
    <mergeCell ref="A91:I91"/>
    <mergeCell ref="A92:I92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2018-03-24T04:36:05Z</cp:lastPrinted>
  <dcterms:created xsi:type="dcterms:W3CDTF">2016-02-20T06:28:55Z</dcterms:created>
  <dcterms:modified xsi:type="dcterms:W3CDTF">2018-04-03T07:32:19Z</dcterms:modified>
</cp:coreProperties>
</file>