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8" i="1" l="1"/>
  <c r="H90" i="1" l="1"/>
  <c r="H89" i="1"/>
  <c r="H87" i="1"/>
  <c r="H86" i="1"/>
  <c r="H85" i="1"/>
  <c r="H84" i="1"/>
  <c r="H83" i="1"/>
  <c r="H82" i="1"/>
  <c r="H106" i="1" l="1"/>
  <c r="H100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08" i="1"/>
  <c r="H107" i="1"/>
  <c r="H105" i="1"/>
  <c r="H104" i="1"/>
  <c r="H103" i="1"/>
  <c r="H102" i="1"/>
  <c r="H101" i="1"/>
  <c r="H97" i="1"/>
  <c r="H110" i="1"/>
  <c r="H109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8" i="1"/>
  <c r="H79" i="1"/>
  <c r="H7" i="1"/>
  <c r="H113" i="1" l="1"/>
</calcChain>
</file>

<file path=xl/sharedStrings.xml><?xml version="1.0" encoding="utf-8"?>
<sst xmlns="http://schemas.openxmlformats.org/spreadsheetml/2006/main" count="866" uniqueCount="784">
  <si>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</si>
  <si>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</si>
  <si>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</si>
  <si>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</si>
  <si>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</si>
  <si>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</si>
  <si>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</si>
  <si>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</si>
  <si>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</si>
  <si>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</si>
  <si>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이철환</t>
  </si>
  <si>
    <t>[신착자료]</t>
    <phoneticPr fontId="2" type="noConversion"/>
  </si>
  <si>
    <t>지식을만드는지식</t>
  </si>
  <si>
    <t>박혜경</t>
  </si>
  <si>
    <t>이다윗</t>
  </si>
  <si>
    <t>로크미디어</t>
  </si>
  <si>
    <t>루아크</t>
  </si>
  <si>
    <t>행복한책읽기</t>
  </si>
  <si>
    <t>한림</t>
  </si>
  <si>
    <t>우기윤</t>
  </si>
  <si>
    <t>박연하</t>
  </si>
  <si>
    <t>웅진주니어</t>
  </si>
  <si>
    <t>시공주니어</t>
  </si>
  <si>
    <t>신대인</t>
  </si>
  <si>
    <t>[신착자료]</t>
    <phoneticPr fontId="2" type="noConversion"/>
  </si>
  <si>
    <t>[은평구립도서관 2018년 5차 희망도서 비치목록(종합자료실)]</t>
    <phoneticPr fontId="3" type="noConversion"/>
  </si>
  <si>
    <t xml:space="preserve">  * 자료실 비치일 : 3월 20일(화)</t>
    <phoneticPr fontId="7" type="noConversion"/>
  </si>
  <si>
    <t xml:space="preserve">  * 신청자에게 대출우선권을 드립니다. [3월 23일(금)까지 선대출가능]</t>
    <phoneticPr fontId="7" type="noConversion"/>
  </si>
  <si>
    <t>[은평구립도서관 2018년 5차 희망도서 비치목록(어린이자료실)]</t>
    <phoneticPr fontId="3" type="noConversion"/>
  </si>
  <si>
    <t xml:space="preserve">  * 자료실 비치일 : 3월 20일(화)</t>
    <phoneticPr fontId="7" type="noConversion"/>
  </si>
  <si>
    <t>유879-ㅇ243ㅇ</t>
  </si>
  <si>
    <t>CM0000062028</t>
  </si>
  <si>
    <t>이미지 : 눈으로 본다는 것</t>
  </si>
  <si>
    <t>아르나우두 앙투니스 글;야라 코누 그림;김서정 옮김</t>
  </si>
  <si>
    <t>트리앤북</t>
  </si>
  <si>
    <t>아005.1-ㅅ566ㅋ-1</t>
  </si>
  <si>
    <t>CM0000062029</t>
  </si>
  <si>
    <t>코딩맨 : 히어로 액션 코딩 학습 만화, 버그킹덤의 차원 침략</t>
  </si>
  <si>
    <t>송아론;k프로덕션 [공]글;김기수 그림</t>
  </si>
  <si>
    <t>다산어린이</t>
  </si>
  <si>
    <t>아005.1-ㅅ566ㅋ-2</t>
  </si>
  <si>
    <t>CM0000062030</t>
  </si>
  <si>
    <t>코딩맨 : 히어로 액션 코딩 학습 만화, 히어로의 탄생</t>
  </si>
  <si>
    <t>아381-ㅂ332ㄱ</t>
  </si>
  <si>
    <t>CM0000062031</t>
  </si>
  <si>
    <t>곱구나! 우리 장신구</t>
  </si>
  <si>
    <t>박세경 글;조에스더 그림</t>
  </si>
  <si>
    <t>한솔수북</t>
  </si>
  <si>
    <t>아843-ㅍ97ㄷ-2</t>
  </si>
  <si>
    <t>CM0000062032</t>
  </si>
  <si>
    <t>도그맨, 악당과의 정면승부</t>
  </si>
  <si>
    <t>대브 필키 지음;심연희 옮김</t>
  </si>
  <si>
    <t>보물창고</t>
  </si>
  <si>
    <t>유813.8-ㅈ278ㅂ</t>
  </si>
  <si>
    <t>CM0000062033</t>
  </si>
  <si>
    <t>바삭바삭 갈매기</t>
  </si>
  <si>
    <t>전민걸 글.그림</t>
  </si>
  <si>
    <t>아001.3-ㅅ272ㅈ-59=2</t>
  </si>
  <si>
    <t>CM0000062034</t>
  </si>
  <si>
    <t>(만화) 브로델 물질문명과 자본주의</t>
  </si>
  <si>
    <t>손영운 글;이진영 그림</t>
  </si>
  <si>
    <t>주니어김영사</t>
  </si>
  <si>
    <t>유843-ㄷ56ㅅ</t>
  </si>
  <si>
    <t>CM0000062035</t>
  </si>
  <si>
    <t>수상한 그로트린</t>
  </si>
  <si>
    <t>벤지 데이비스 글.그림;노경실 옮김</t>
  </si>
  <si>
    <t>예림아이</t>
  </si>
  <si>
    <t>유813.8-ㅁ742ㅈ</t>
  </si>
  <si>
    <t>CM0000062036</t>
  </si>
  <si>
    <t>작은 물고기</t>
  </si>
  <si>
    <t>문종훈 글.그림</t>
  </si>
  <si>
    <t>아911-ㄱ483ㅇ-2</t>
  </si>
  <si>
    <t>CM0000062037</t>
  </si>
  <si>
    <t>(조물조물 내 손안의) 우리 역사, 삼국 시대~남북국 시대</t>
  </si>
  <si>
    <t>구완회 글;이희은 그림;구완회;국립중앙박물관;문화재청 사진</t>
  </si>
  <si>
    <t>유863-ㅋ166ㅊ</t>
  </si>
  <si>
    <t>CM0000062038</t>
  </si>
  <si>
    <t>책 읽어 주는 늑대</t>
  </si>
  <si>
    <t>베네딕트 카르보네일 글;미카엘 드루리외 그림;최시은 옮김</t>
  </si>
  <si>
    <t>북뱅크</t>
  </si>
  <si>
    <t>유843-ㅅ734ㅊ</t>
  </si>
  <si>
    <t>CM0000062039</t>
  </si>
  <si>
    <t>친구야, 내일 또 만나</t>
  </si>
  <si>
    <t>헬린 스티븐스 글.그림;김연진 옮김</t>
  </si>
  <si>
    <t>유883-ㅂ796ㅎ</t>
  </si>
  <si>
    <t>CM0000062040</t>
  </si>
  <si>
    <t>하늘을 팝니다</t>
  </si>
  <si>
    <t>크리스티나 벨레모 지음;마리아 모야 그림;김현주 옮김</t>
  </si>
  <si>
    <t>아813.8-ㅈ262ㅇ-1</t>
  </si>
  <si>
    <t>CM0000062041</t>
  </si>
  <si>
    <t>하루 왕따</t>
  </si>
  <si>
    <t>양혜원 글;심윤정 그림</t>
  </si>
  <si>
    <t>잇츠북어린이</t>
  </si>
  <si>
    <t>331.1-ㅍ21ㅂ</t>
  </si>
  <si>
    <t>EM0000148641</t>
  </si>
  <si>
    <t>복수의 심리학</t>
  </si>
  <si>
    <t>스티븐 파인먼 지음;이재경 옮김</t>
  </si>
  <si>
    <t>반니</t>
  </si>
  <si>
    <t>JUNGKIYOUNG</t>
  </si>
  <si>
    <t>004.76-ㅇ885ㅅ</t>
  </si>
  <si>
    <t>EM0000148646</t>
  </si>
  <si>
    <t>선생님이 알려주는 3D 프린터 30가지 비법!</t>
  </si>
  <si>
    <t>이주형;장성윤 [공]글</t>
  </si>
  <si>
    <t>참과학</t>
  </si>
  <si>
    <t>666.1-ㄱ711ㅎ</t>
  </si>
  <si>
    <t>EM0000148647</t>
  </si>
  <si>
    <t>(Dr.AmsiL의) 흑백사진 만들기</t>
  </si>
  <si>
    <t>김도한 글.그림</t>
  </si>
  <si>
    <t>스튜디오 암실</t>
  </si>
  <si>
    <t>598.6-ㄷ42ㄱ</t>
  </si>
  <si>
    <t>EM0000148648</t>
  </si>
  <si>
    <t>거실 공부의 마법 : 우리 아이 평생 공부 저력을 키워주는 결정적 공부법</t>
  </si>
  <si>
    <t>오가와 다이스케 지음;이경민 옮김</t>
  </si>
  <si>
    <t>키스톤</t>
  </si>
  <si>
    <t>549.781-ㅅ496ㄱ</t>
  </si>
  <si>
    <t>EM0000148649</t>
  </si>
  <si>
    <t>(시공사도 건축가도 안 알려주는) 건축주만이 알려줄 수 있는 집짓기 진실</t>
  </si>
  <si>
    <t>손창완 저</t>
  </si>
  <si>
    <t>주택문화사</t>
  </si>
  <si>
    <t>320-ㅇ578ㄱ</t>
  </si>
  <si>
    <t>EM0000148650</t>
  </si>
  <si>
    <t>걸그룹 경제학 : 우리의 일상을 지배하는 생활밀착형 경제학 레시피</t>
  </si>
  <si>
    <t>유성운;김주영 지음</t>
  </si>
  <si>
    <t>21세기북스</t>
  </si>
  <si>
    <t>326.32-ㅂ328ㄱ</t>
  </si>
  <si>
    <t>EM0000148651</t>
  </si>
  <si>
    <t>(실제 사례를 통한) 교통사고의 진실규명 : 접촉사고에서 급발진까지</t>
  </si>
  <si>
    <t>박성지 지음</t>
  </si>
  <si>
    <t>골든벨</t>
  </si>
  <si>
    <t>517.16-ㄱ263ㄷ2</t>
  </si>
  <si>
    <t>EM0000148652</t>
  </si>
  <si>
    <t>대한민국 병원 사용설명서</t>
  </si>
  <si>
    <t>강주성 지음</t>
  </si>
  <si>
    <t>325.1-ㅊ728ㄹ</t>
  </si>
  <si>
    <t>EM0000148653</t>
  </si>
  <si>
    <t>(개인의 삶과 가치, 개성과 욕망을 소비하는) 라이프스타일 비즈니스가 온다</t>
  </si>
  <si>
    <t>최태원 지음</t>
  </si>
  <si>
    <t>한스미디어</t>
  </si>
  <si>
    <t>182.2-ㄱ856ㅂ</t>
  </si>
  <si>
    <t>EM0000148654</t>
  </si>
  <si>
    <t>부부 같이 사는 게 기적입니다 : 가족상담 전문가가 전해주는 행복한 결혼 생활의 비결</t>
  </si>
  <si>
    <t>김용태 지음</t>
  </si>
  <si>
    <t>Denstory</t>
  </si>
  <si>
    <t>181.73-ㅎ267ㅅ</t>
  </si>
  <si>
    <t>EM0000148655</t>
  </si>
  <si>
    <t>숨은 분노의 반란</t>
  </si>
  <si>
    <t>한기연 저</t>
  </si>
  <si>
    <t>학지사</t>
  </si>
  <si>
    <t>235.2-ㄹ786ㅇ</t>
  </si>
  <si>
    <t>EM0000148656</t>
  </si>
  <si>
    <t>아무것도 염려하지 말라 : 지금 붙들고 싶은 이 말씀</t>
  </si>
  <si>
    <t>맥스 루케이도 지음;박상은 옮김</t>
  </si>
  <si>
    <t>생명의말씀사</t>
  </si>
  <si>
    <t>873-ㅂ876ㅇ</t>
  </si>
  <si>
    <t>EM0000148657</t>
  </si>
  <si>
    <t>아이스링크 : 로베르토 볼라뇨 장편소설</t>
  </si>
  <si>
    <t>로베르토 볼라뇨 지음;박세형 옮김</t>
  </si>
  <si>
    <t>열린책들</t>
  </si>
  <si>
    <t>337.2-ㅍ35ㅇ</t>
  </si>
  <si>
    <t>EM0000148658</t>
  </si>
  <si>
    <t>여자들의 무질서</t>
  </si>
  <si>
    <t>캐롤 페이트먼 지음;이평화;이성민 옮김</t>
  </si>
  <si>
    <t>b</t>
  </si>
  <si>
    <t>321.55-ㅅ474아</t>
  </si>
  <si>
    <t>EM0000148659</t>
  </si>
  <si>
    <t>(만화 그리기를 멈출 수 없다면) 웹툰작가</t>
  </si>
  <si>
    <t>손영완 지음</t>
  </si>
  <si>
    <t>토크쇼</t>
  </si>
  <si>
    <t>688.0911-ㅎ253ㅇ</t>
  </si>
  <si>
    <t>EM0000148660</t>
  </si>
  <si>
    <t>은막의 사회문화사 : 1950~70년대 극장의 지형도</t>
  </si>
  <si>
    <t>한국영상자료원 엮음</t>
  </si>
  <si>
    <t>한국영상자료원</t>
  </si>
  <si>
    <t>325.21-ㅇ796ㅈ</t>
  </si>
  <si>
    <t>EM0000148661</t>
  </si>
  <si>
    <t>장사특강</t>
  </si>
  <si>
    <t>이여영 지음</t>
  </si>
  <si>
    <t>맛있는책방</t>
  </si>
  <si>
    <t>517.32-ㅁ748ㅌ</t>
  </si>
  <si>
    <t>EM0000148662</t>
  </si>
  <si>
    <t>(스포츠재활전문가 문훈기 박사) 통증 잡는 스트레칭</t>
  </si>
  <si>
    <t>문훈기 지음</t>
  </si>
  <si>
    <t>예문아카이브</t>
  </si>
  <si>
    <t>182.2-ㄴ33ㅎ</t>
  </si>
  <si>
    <t>EM0000148663</t>
  </si>
  <si>
    <t>해결하고 싶은 남자 공감받고 싶은 여자</t>
  </si>
  <si>
    <t>나이토 요시히토 지음 ;나지윤 옮김</t>
  </si>
  <si>
    <t>리드리드</t>
  </si>
  <si>
    <t>이주형</t>
  </si>
  <si>
    <t>조지영</t>
  </si>
  <si>
    <t>황명희</t>
  </si>
  <si>
    <t>배용한</t>
  </si>
  <si>
    <t>한규섭</t>
  </si>
  <si>
    <t>조윤선</t>
  </si>
  <si>
    <t>전원빈</t>
  </si>
  <si>
    <t>최용헌</t>
  </si>
  <si>
    <t>임해원</t>
  </si>
  <si>
    <t>이유진</t>
  </si>
  <si>
    <t>최등산</t>
  </si>
  <si>
    <t>홍미숙</t>
  </si>
  <si>
    <t>이종무</t>
  </si>
  <si>
    <t>최승연</t>
  </si>
  <si>
    <t>김윤희</t>
  </si>
  <si>
    <t>박현종</t>
  </si>
  <si>
    <t>982.302-ㅂ936ㄱ</t>
  </si>
  <si>
    <t>EM0000148666</t>
  </si>
  <si>
    <t>거의 완벽에 가까운 사람들 : 거의 미친 듯이 웃긴 북유럽 탐방기</t>
  </si>
  <si>
    <t>마이클 부스 지음;김경영 옮김</t>
  </si>
  <si>
    <t>글항아리</t>
  </si>
  <si>
    <t>540.01-ㄱ667ㄱ</t>
  </si>
  <si>
    <t>EM0000148667</t>
  </si>
  <si>
    <t>건축이 우리에게 가르쳐주는 것들 : 김광현 교수의 건축 수업</t>
  </si>
  <si>
    <t>김광현 지음</t>
  </si>
  <si>
    <t>뜨인돌</t>
  </si>
  <si>
    <t>926.05-ㄹ216ㄱ</t>
  </si>
  <si>
    <t>EM0000148668</t>
  </si>
  <si>
    <t>검은 몽테크리스토 : 혼혈 아버지 뒤마의 프랑스혁명 흑역사</t>
  </si>
  <si>
    <t>톰 라이스 지음;한정은 옮김</t>
  </si>
  <si>
    <t>영림카디널</t>
  </si>
  <si>
    <t>823.7-ㅇ287ㄱ</t>
  </si>
  <si>
    <t>EM0000148669</t>
  </si>
  <si>
    <t>고령가 소년 살인사건</t>
  </si>
  <si>
    <t>에드워드 양 시나리오원작;우딴루 지음;쩡수치우 옮김</t>
  </si>
  <si>
    <t>북로그컴퍼니</t>
  </si>
  <si>
    <t>325.211-ㅎ265ㄱ</t>
  </si>
  <si>
    <t>EM0000148670</t>
  </si>
  <si>
    <t>고수의 질문법 : 최고들은 무엇을 묻는가</t>
  </si>
  <si>
    <t>한근태 지음</t>
  </si>
  <si>
    <t>미래의창</t>
  </si>
  <si>
    <t>809.3-ㄱ977ㄱ</t>
  </si>
  <si>
    <t>EM0000148671</t>
  </si>
  <si>
    <t>고전의 이유 : 고전이 된 소설은 저마다 이유가 있다</t>
  </si>
  <si>
    <t>김한식 지음</t>
  </si>
  <si>
    <t>981.3402-ㅇ592ㄱ</t>
  </si>
  <si>
    <t>EM0000148672</t>
  </si>
  <si>
    <t>규슈 역사 문화 여행 : 깊이 있는 여행을 위한 규슈 안내서</t>
  </si>
  <si>
    <t>유일상 지음</t>
  </si>
  <si>
    <t>스토리존</t>
  </si>
  <si>
    <t>813.7-ㄱ799ㄴ</t>
  </si>
  <si>
    <t>EM0000148673</t>
  </si>
  <si>
    <t>나는 염소가 처음이야 : 김숨 소설</t>
  </si>
  <si>
    <t>김숨 지음</t>
  </si>
  <si>
    <t>340.18-ㄹ434ㄴ</t>
  </si>
  <si>
    <t>EM0000148674</t>
  </si>
  <si>
    <t>나는 진보인데 왜 보수의 말에 끌리는가? : 인지 과학이 밝힌 진보-보수 프레임의 실체</t>
  </si>
  <si>
    <t>조지 레이코프;엘리자베스 웨흘링 [공]지음;나익주 옮김</t>
  </si>
  <si>
    <t>생각정원</t>
  </si>
  <si>
    <t>443.1-ㅌ25ㄴ</t>
  </si>
  <si>
    <t>EM0000148675</t>
  </si>
  <si>
    <t>날마다 천체 물리</t>
  </si>
  <si>
    <t>닐 디그래스 타이슨 지음;홍승수 옮김</t>
  </si>
  <si>
    <t>사이언스북스</t>
  </si>
  <si>
    <t>816.7-ㄱ984ㄴ</t>
  </si>
  <si>
    <t>EM0000148676</t>
  </si>
  <si>
    <t>내 아이의 배낭여행 : 시간을 사서라도 여행을 떠나는 여행 유전자로 똘똘 뭉친 세 식구의 배낭여행 예찬론!</t>
  </si>
  <si>
    <t>김현주 지음</t>
  </si>
  <si>
    <t>꿈의지도</t>
  </si>
  <si>
    <t>813.7-ㄱ799나</t>
  </si>
  <si>
    <t>EM0000148677</t>
  </si>
  <si>
    <t>너는 너로 살고 있니 : 김숨 편지소설</t>
  </si>
  <si>
    <t>김숨 지음;임수진 그림</t>
  </si>
  <si>
    <t>마음산책</t>
  </si>
  <si>
    <t>334.3-ㅅ466ㄷ</t>
  </si>
  <si>
    <t>EM0000148678</t>
  </si>
  <si>
    <t>다문화 친구들, 울끈불끈 사춘기가 되다</t>
  </si>
  <si>
    <t>손소연 지음;박선하 일러스트</t>
  </si>
  <si>
    <t>팜파스</t>
  </si>
  <si>
    <t>325.337-ㅇ758ㄷ</t>
  </si>
  <si>
    <t>EM0000148679</t>
  </si>
  <si>
    <t>(최고의 인재를 찾기 위한) 단 하나의 질문</t>
  </si>
  <si>
    <t>이선구;홍성원 [공]지음</t>
  </si>
  <si>
    <t>556-ㅂ274ㅂ</t>
  </si>
  <si>
    <t>EM0000148680</t>
  </si>
  <si>
    <t>(대한민국 자동차 명장) 박병일의 자동차 백과</t>
  </si>
  <si>
    <t>박병일;박대세 지음;김원만 일러스트</t>
  </si>
  <si>
    <t>라의눈</t>
  </si>
  <si>
    <t>224.2-ㄹ986ㄷ2</t>
  </si>
  <si>
    <t>EM0000148681</t>
  </si>
  <si>
    <t>도시의 명상은 지혜가 된다 : 부처의 지혜를 빌려온 도시생활 즉문즉설</t>
  </si>
  <si>
    <t>로드로 린즐러 지음;김동찬 옮김</t>
  </si>
  <si>
    <t>처음북스</t>
  </si>
  <si>
    <t>818-ㅇ732다</t>
  </si>
  <si>
    <t>EM0000148682</t>
  </si>
  <si>
    <t>동전 하나로도 행복했던 구멍가게의 날들</t>
  </si>
  <si>
    <t>이미경 글.그림</t>
  </si>
  <si>
    <t>남해의봄날</t>
  </si>
  <si>
    <t>802.068-ㅇ947ㄷ</t>
  </si>
  <si>
    <t>EM0000148683</t>
  </si>
  <si>
    <t>동화 쓰는 법 : 이야기의 스텝을 제대로 밟기 위하여</t>
  </si>
  <si>
    <t>이현 지음</t>
  </si>
  <si>
    <t>유유</t>
  </si>
  <si>
    <t>808.3-ㅅ374ㅁ-265</t>
  </si>
  <si>
    <t>EM0000148684</t>
  </si>
  <si>
    <t>뒤렌마트 희곡선</t>
  </si>
  <si>
    <t>프리드리히 뒤렌마트 지음;김혜숙 옮김</t>
  </si>
  <si>
    <t>민음사</t>
  </si>
  <si>
    <t>331.5412-ㅇ715ㅁ</t>
  </si>
  <si>
    <t>EM0000148685</t>
  </si>
  <si>
    <t>미래를 읽는 기술 : 제4차 산업혁명 시대, 책 속에서 찾은 비즈니스 인사이트</t>
  </si>
  <si>
    <t>이동우 지음</t>
  </si>
  <si>
    <t>비즈니스북스</t>
  </si>
  <si>
    <t>234.8-ㅌ96ㄹ</t>
  </si>
  <si>
    <t>EM0000148686</t>
  </si>
  <si>
    <t>랍비 예수</t>
  </si>
  <si>
    <t>로이스 티어베르그 지음;손현선 옮김</t>
  </si>
  <si>
    <t>국제제자훈련원</t>
  </si>
  <si>
    <t>188.5-ㄱ268ㅁ-2</t>
  </si>
  <si>
    <t>EM0000148687</t>
  </si>
  <si>
    <t>명리 : 운명을 조율하다 : 심화편</t>
  </si>
  <si>
    <t>강헌 지음</t>
  </si>
  <si>
    <t>돌베개</t>
  </si>
  <si>
    <t>332.6-ㅍ36ㅂ</t>
  </si>
  <si>
    <t>EM0000148688</t>
  </si>
  <si>
    <t>부러진 사다리 : 불평등은 어떻게 나를 조종하는가?</t>
  </si>
  <si>
    <t>키스 페인 지음;이영아 옮김</t>
  </si>
  <si>
    <t>와이즈베리</t>
  </si>
  <si>
    <t>320.904-ㄹ292ㅂ</t>
  </si>
  <si>
    <t>EM0000148689</t>
  </si>
  <si>
    <t>부채 통치</t>
  </si>
  <si>
    <t>마우리치오 랏자라또 지음;허경 옮김</t>
  </si>
  <si>
    <t>갈무리</t>
  </si>
  <si>
    <t>231-ㅇ766ㅅ</t>
  </si>
  <si>
    <t>EM0000148690</t>
  </si>
  <si>
    <t>(다짜고짜 질문으로 시작하는) 성도생활백과 : 교리편</t>
  </si>
  <si>
    <t>이성호 지음</t>
  </si>
  <si>
    <t>좋은씨앗</t>
  </si>
  <si>
    <t>331.23-ㅈ284ㅅ</t>
  </si>
  <si>
    <t>EM0000148691</t>
  </si>
  <si>
    <t>세대 게임 : '세대 프레임'을 넘어서</t>
  </si>
  <si>
    <t>전상진 지음</t>
  </si>
  <si>
    <t>문학과지성사</t>
  </si>
  <si>
    <t>151.6-ㅅ372ㅅ</t>
  </si>
  <si>
    <t>EM0000148692</t>
  </si>
  <si>
    <t>수운(水雲) 최제우의 종교 체험과 신비주의</t>
  </si>
  <si>
    <t>성해영 지음</t>
  </si>
  <si>
    <t>서울대학교출판문화원</t>
  </si>
  <si>
    <t>325.211-ㅇ562ㅅ</t>
  </si>
  <si>
    <t>EM0000148693</t>
  </si>
  <si>
    <t>습관의 감옥 : 벗어나고 싶어 하면서도 왜 똑같은 문제를 반복하는가</t>
  </si>
  <si>
    <t>폴 윌리엄스;트레이시 잭슨 [공]지음;조은경 옮김</t>
  </si>
  <si>
    <t>판미동</t>
  </si>
  <si>
    <t>342.8-ㄹ422ㅅ</t>
  </si>
  <si>
    <t>EM0000148694</t>
  </si>
  <si>
    <t>시민 쿠데타 : 우리가 뽑은 대표는 왜 늘 우리를 배신하는가?</t>
  </si>
  <si>
    <t>엘리사 레위스;로맹 슬리틴 [공]지음;임상훈 옮김</t>
  </si>
  <si>
    <t>아르테</t>
  </si>
  <si>
    <t>390.99-ㅁ436ㄹ2</t>
  </si>
  <si>
    <t>EM0000148695</t>
  </si>
  <si>
    <t>롬멜 : 신화로 남은 영웅</t>
  </si>
  <si>
    <t>찰스 메신저 지음;한상석 옮김</t>
  </si>
  <si>
    <t>플래닛미디어</t>
  </si>
  <si>
    <t>843.6-ㄱ556ㅇ</t>
  </si>
  <si>
    <t>EM0000148696</t>
  </si>
  <si>
    <t>아파트먼트</t>
  </si>
  <si>
    <t>S. L. 그레이 지음;배지은 옮김</t>
  </si>
  <si>
    <t>검은숲</t>
  </si>
  <si>
    <t>070.077-ㅇ295ㅋ2</t>
  </si>
  <si>
    <t>EM0000148697</t>
  </si>
  <si>
    <t>언론고시 하우 투 패스</t>
  </si>
  <si>
    <t>이현택;김주민;김태호;김영민;오경묵 지음</t>
  </si>
  <si>
    <t>커뮤니케이션북스</t>
  </si>
  <si>
    <t>182.12-ㅁ256ㅇ</t>
  </si>
  <si>
    <t>EM0000148698</t>
  </si>
  <si>
    <t>에니어그램의 영적인 지혜</t>
  </si>
  <si>
    <t>산드라 마이트리 지음;황지연;김세화 옮김</t>
  </si>
  <si>
    <t>한문화</t>
  </si>
  <si>
    <t>337.04-ㄴ53ㅇ</t>
  </si>
  <si>
    <t>EM0000148699</t>
  </si>
  <si>
    <t>여자의 모든 인생은 자존감에서 시작된다 : 내 삶을 풍요롭고 건강하게 이끌어갈 단 하나의 선택</t>
  </si>
  <si>
    <t>남인숙 지음</t>
  </si>
  <si>
    <t>해냄</t>
  </si>
  <si>
    <t>148.3-ㄱ971ㅇ</t>
  </si>
  <si>
    <t>EM0000148700</t>
  </si>
  <si>
    <t>열일곱 살에 읽는 논어</t>
  </si>
  <si>
    <t>김태진 지음</t>
  </si>
  <si>
    <t>메멘토</t>
  </si>
  <si>
    <t>331.5412-ㅇ378ㅇ</t>
  </si>
  <si>
    <t>EM0000148701</t>
  </si>
  <si>
    <t>왓츠 더 퓨처 : 4차 산업혁명과 우리의 미래</t>
  </si>
  <si>
    <t>팀 오라일리 지음;김진희;이윤진;김정아 [공]옮김</t>
  </si>
  <si>
    <t>558.91-ㅈ714ㅇ</t>
  </si>
  <si>
    <t>EM0000148702</t>
  </si>
  <si>
    <t>우주에서 살기, 일하기, 생존하기 : 우주 비행사가 들려주는 우주 비행의 모든 것</t>
  </si>
  <si>
    <t>톰 존스 지음;승영조 옮김</t>
  </si>
  <si>
    <t>북트리거</t>
  </si>
  <si>
    <t>188.5-ㅇ196ㅇ</t>
  </si>
  <si>
    <t>EM0000148703</t>
  </si>
  <si>
    <t>운명의 해석, 사주명리 : 예언에서 개입으로</t>
  </si>
  <si>
    <t>안도균 지음</t>
  </si>
  <si>
    <t>북드라망</t>
  </si>
  <si>
    <t>361.43-ㅈ894ㅇ</t>
  </si>
  <si>
    <t>EM0000148704</t>
  </si>
  <si>
    <t>유엔을 말하다</t>
  </si>
  <si>
    <t>장 지글러 지음;이현웅 옮김</t>
  </si>
  <si>
    <t>갈라파고스</t>
  </si>
  <si>
    <t>013.04-ㅇ683ㅇ</t>
  </si>
  <si>
    <t>EM0000148705</t>
  </si>
  <si>
    <t>이렇게 책으로 살고 있습니다 : 책과 함께하는 사람들의 이야기</t>
  </si>
  <si>
    <t>이나이즈미 렌 지음;최미혜 옮김</t>
  </si>
  <si>
    <t>애플북스</t>
  </si>
  <si>
    <t>833.6-ㅇ965ㅈ-4</t>
  </si>
  <si>
    <t>EM0000148706</t>
  </si>
  <si>
    <t>일본 명단편선, 동물과 교감하다</t>
  </si>
  <si>
    <t>다자이 오사무;히구치 이치요 [외]지음;김용안 [외]옮김</t>
  </si>
  <si>
    <t>991.1-ㅇ627ㅇ</t>
  </si>
  <si>
    <t>EM0000148707</t>
  </si>
  <si>
    <t>일하는 한울님 : 해월 최시형의 삶과 사상</t>
  </si>
  <si>
    <t>윤석산 지음</t>
  </si>
  <si>
    <t>모시는사람들</t>
  </si>
  <si>
    <t>980.2-ㅊ636ㅈ</t>
  </si>
  <si>
    <t>EM0000148708</t>
  </si>
  <si>
    <t>작은 여행, 다녀오겠습니다 : 오늘이 행복해지는 여행 안내서</t>
  </si>
  <si>
    <t>최재원 지음;드로잉메리 그림</t>
  </si>
  <si>
    <t>휴머니스트</t>
  </si>
  <si>
    <t>204.4-ㅁ378ㅈ</t>
  </si>
  <si>
    <t>EM0000148709</t>
  </si>
  <si>
    <t>정교하게 조율된 우주 : 과학과 신학의 하나님 탐구</t>
  </si>
  <si>
    <t>알리스터 맥그래스 지음;박규태 옮김</t>
  </si>
  <si>
    <t>IVP</t>
  </si>
  <si>
    <t>909-ㅇ895ㅈ</t>
  </si>
  <si>
    <t>EM0000148710</t>
  </si>
  <si>
    <t>지구 위에서 본 우리 역사</t>
  </si>
  <si>
    <t>이진아 지음</t>
  </si>
  <si>
    <t>853-ㅂ998ㅈ</t>
  </si>
  <si>
    <t>EM0000148711</t>
  </si>
  <si>
    <t>지옥계곡 : 안드레아스 빙켈만 장편소설</t>
  </si>
  <si>
    <t>안드레아스 빙켈만 지음;전은경 옮김</t>
  </si>
  <si>
    <t>비채</t>
  </si>
  <si>
    <t>813.7-ㅅ884ㅈ</t>
  </si>
  <si>
    <t>EM0000148712</t>
  </si>
  <si>
    <t>짐승</t>
  </si>
  <si>
    <t>신원섭 지음</t>
  </si>
  <si>
    <t>황금가지</t>
  </si>
  <si>
    <t>990-ㅊ874ㅊ-1</t>
  </si>
  <si>
    <t>EM0000148713</t>
  </si>
  <si>
    <t>천재 광기 열정</t>
  </si>
  <si>
    <t>슈테판 츠바이크 지음;원당희 옮김</t>
  </si>
  <si>
    <t>세창미디어</t>
  </si>
  <si>
    <t>325.211-ㅁ176ㅊ</t>
  </si>
  <si>
    <t>EM0000148714</t>
  </si>
  <si>
    <t>취향을 설계하는 곳, 츠타야 : 혁신의 아이콘 마스다 무네아키 34년간의 비즈니스 인사이트</t>
  </si>
  <si>
    <t>마스다 무네아키 지음;장은주 옮김</t>
  </si>
  <si>
    <t>위즈덤하우스</t>
  </si>
  <si>
    <t>331.5412-ㅈ662ㅎ</t>
  </si>
  <si>
    <t>EM0000148715</t>
  </si>
  <si>
    <t>한 권으로 읽는 디지털 혁명 4.0 : 일의 미래, 블록체인, 플랫폼 경제, AI</t>
  </si>
  <si>
    <t>조원경 지음</t>
  </si>
  <si>
    <t>337.2-ㄱ279ㅎ</t>
  </si>
  <si>
    <t>EM0000148716</t>
  </si>
  <si>
    <t>헝거 : 몸과 허기에 관한 고백</t>
  </si>
  <si>
    <t>록산 게이 지음;노지양 옮김</t>
  </si>
  <si>
    <t>사이행성</t>
  </si>
  <si>
    <t>810.907-ㅈ178ㅎ</t>
  </si>
  <si>
    <t>EM0000148717</t>
  </si>
  <si>
    <t>환대의 공간 : 장이지 문학평론집</t>
  </si>
  <si>
    <t>장이지 지음</t>
  </si>
  <si>
    <t>현실문화연구</t>
  </si>
  <si>
    <t>327.04-ㄹ534ㄷ</t>
  </si>
  <si>
    <t>EM0000148718</t>
  </si>
  <si>
    <t>(흔들리지 않는) 돈의 법칙</t>
  </si>
  <si>
    <t>토니 로빈스 지음;박슬라 옮김</t>
  </si>
  <si>
    <t>알에이치코리아</t>
  </si>
  <si>
    <t>390.99-ㄴ49ㅎ2</t>
  </si>
  <si>
    <t>EM0000148719</t>
  </si>
  <si>
    <t>히틀러의 장군들 : 독일의 수호자, 세계의 적 그리고 명장</t>
  </si>
  <si>
    <t>남도현 지음</t>
  </si>
  <si>
    <t>추창현</t>
  </si>
  <si>
    <t>김나운</t>
  </si>
  <si>
    <t>양혜정</t>
  </si>
  <si>
    <t>이경준</t>
  </si>
  <si>
    <t>백창민</t>
  </si>
  <si>
    <t>김종구</t>
  </si>
  <si>
    <t>김국현</t>
  </si>
  <si>
    <t>정재훈</t>
  </si>
  <si>
    <t>정세훈</t>
  </si>
  <si>
    <t>이혜숙</t>
  </si>
  <si>
    <t>양선형</t>
  </si>
  <si>
    <t>이무룡</t>
  </si>
  <si>
    <t>김수진</t>
  </si>
  <si>
    <t>엄지영</t>
  </si>
  <si>
    <t>박정희</t>
  </si>
  <si>
    <t>엄진나</t>
  </si>
  <si>
    <t>박시은</t>
  </si>
  <si>
    <t>민철식</t>
  </si>
  <si>
    <t>김진호</t>
  </si>
  <si>
    <t>강성준</t>
  </si>
  <si>
    <t>최흥룡</t>
  </si>
  <si>
    <t>김보라</t>
  </si>
  <si>
    <t>나희훈</t>
  </si>
  <si>
    <t>백예봄</t>
  </si>
  <si>
    <t>김선규</t>
  </si>
  <si>
    <t>윤혜진</t>
  </si>
  <si>
    <t>박승미</t>
  </si>
  <si>
    <t>곽정아</t>
  </si>
  <si>
    <t>고은애</t>
  </si>
  <si>
    <t>배호연</t>
  </si>
  <si>
    <t>정정화</t>
  </si>
  <si>
    <t>조성훈</t>
  </si>
  <si>
    <t>박재희</t>
  </si>
  <si>
    <t>이교진</t>
  </si>
  <si>
    <t>박용수</t>
  </si>
  <si>
    <t>박정숙</t>
  </si>
  <si>
    <t>김성용</t>
  </si>
  <si>
    <t>박태호</t>
  </si>
  <si>
    <t>백소라</t>
  </si>
  <si>
    <t>유정상</t>
  </si>
  <si>
    <t>김환</t>
  </si>
  <si>
    <t>512.8-ㅊ542ㄱ</t>
  </si>
  <si>
    <t>EM0000148642</t>
  </si>
  <si>
    <t>간호사, 대학원 가기 : 배움을 멈추는 즉시, 성장도 멈춘다</t>
  </si>
  <si>
    <t>최영림 지음</t>
  </si>
  <si>
    <t>포널스</t>
  </si>
  <si>
    <t>818-ㄱ538ㅇ-1</t>
  </si>
  <si>
    <t>EM0000148643</t>
  </si>
  <si>
    <t>어느 간호사의 고백. 1</t>
  </si>
  <si>
    <t>권희선 지음</t>
  </si>
  <si>
    <t>BOOKK</t>
  </si>
  <si>
    <t>594.019-ㅎ973ㅇ</t>
  </si>
  <si>
    <t>EM0000148644</t>
  </si>
  <si>
    <t>일본 맛집 산책</t>
  </si>
  <si>
    <t>히라마츠 요코 지음;다니구치 지로 그림;김대환 옮김</t>
  </si>
  <si>
    <t>haru</t>
  </si>
  <si>
    <t>512.8-ㅇ297ㅈ</t>
  </si>
  <si>
    <t>EM0000148645</t>
  </si>
  <si>
    <t>좋은 간호사 더 좋은 간호 : 대한민국 간호사의 생생한 긍정의 힘</t>
  </si>
  <si>
    <t>엄영란;송경자;박미현 [공]저;대한간호협회 병원간호사회 편</t>
  </si>
  <si>
    <t>정담미디어</t>
  </si>
  <si>
    <t>594.6-ㅁ342ㄷ</t>
  </si>
  <si>
    <t>EM0000148664</t>
  </si>
  <si>
    <t>당질 제한 슬리밍 레시피</t>
  </si>
  <si>
    <t>마키타 젠지 지음;우시오 리에 요리;오세웅 옮김</t>
  </si>
  <si>
    <t>북드림</t>
  </si>
  <si>
    <t>816.7-ㅈ796ㅎ</t>
  </si>
  <si>
    <t>EM0000148665</t>
  </si>
  <si>
    <t>하루하루 교토</t>
  </si>
  <si>
    <t>주아현 지음</t>
  </si>
  <si>
    <t>상상</t>
  </si>
  <si>
    <t>199.1-ㅇ921ㅇ</t>
  </si>
  <si>
    <t>EM0000148720</t>
  </si>
  <si>
    <t>(10대를 위한) 인성 수업 : 청소년, 교사, 학부모가 꼭 읽어야 할 10대를 위한 인생 지침 43</t>
  </si>
  <si>
    <t>이충호 지음</t>
  </si>
  <si>
    <t>하늘아래</t>
  </si>
  <si>
    <t>813.7-ㅅ422ㅅ</t>
  </si>
  <si>
    <t>EM0000148721</t>
  </si>
  <si>
    <t>소년의 마음</t>
  </si>
  <si>
    <t>소복이 글.그림</t>
  </si>
  <si>
    <t>사계절</t>
  </si>
  <si>
    <t>810.9-ㅅ346ㅇ</t>
  </si>
  <si>
    <t>EM0000148722</t>
  </si>
  <si>
    <t>울고 화내고 멍때려라 : 꿈을 찾는 특별한 방법</t>
  </si>
  <si>
    <t>설흔 글;신병근 그림</t>
  </si>
  <si>
    <t>나무를심는사람들</t>
  </si>
  <si>
    <t>곽영미</t>
  </si>
  <si>
    <t>정찬</t>
  </si>
  <si>
    <t>최현민</t>
  </si>
  <si>
    <t>신원영</t>
  </si>
  <si>
    <t>이재원</t>
  </si>
  <si>
    <t>유375.1-ㅇ115ㅎ-8</t>
  </si>
  <si>
    <t>CM0000062042</t>
  </si>
  <si>
    <t>하양이는 친구가 많아요</t>
  </si>
  <si>
    <t>하위도 판 헤네흐턴 글.그림;서남희 옮김</t>
  </si>
  <si>
    <t>한울림어린이</t>
  </si>
  <si>
    <t>아811.8-ㅁ748ㅁ-58</t>
  </si>
  <si>
    <t>CM0000062043</t>
  </si>
  <si>
    <t>Z교시</t>
  </si>
  <si>
    <t>신민규 시;윤정주 그림</t>
  </si>
  <si>
    <t>유841-ㅂ956ㄱ</t>
  </si>
  <si>
    <t>CM0000062044</t>
  </si>
  <si>
    <t>곰과 나비</t>
  </si>
  <si>
    <t>마거릿 와이즈 브라운 시;마리예 톨만 그림;이상희 옮김</t>
  </si>
  <si>
    <t>보림</t>
  </si>
  <si>
    <t>유833.8-ㄷ29ㄱ</t>
  </si>
  <si>
    <t>CM0000062045</t>
  </si>
  <si>
    <t>구덩이</t>
  </si>
  <si>
    <t>다니카와 슌타로 글;와다 마코토 그림;김숙 옮김</t>
  </si>
  <si>
    <t>유813.8-ㅇ929ㄱ</t>
  </si>
  <si>
    <t>CM0000062046</t>
  </si>
  <si>
    <t>기울어</t>
  </si>
  <si>
    <t>이탁근 글.그림</t>
  </si>
  <si>
    <t>아808.9-ㅅ724ㅇ-23</t>
  </si>
  <si>
    <t>CM0000062047</t>
  </si>
  <si>
    <t>꼬마 양파의 두가지 소원</t>
  </si>
  <si>
    <t>프리다 닐손 글;마리아 닐손 토레 그림;조경수 옮김</t>
  </si>
  <si>
    <t>스콜라</t>
  </si>
  <si>
    <t>유375.1-ㅂ854ㄴ-17</t>
  </si>
  <si>
    <t>CM0000062048</t>
  </si>
  <si>
    <t>눈 코 입</t>
  </si>
  <si>
    <t>백주희 글.그림</t>
  </si>
  <si>
    <t>아813.8-ㄱ983ㄷ</t>
  </si>
  <si>
    <t>CM0000062049</t>
  </si>
  <si>
    <t>동이 동이 불동이 : 김현민 만화</t>
  </si>
  <si>
    <t>김현민 지음</t>
  </si>
  <si>
    <t>아808.9-ㅅ812ㅅ-51</t>
  </si>
  <si>
    <t>CM0000062050</t>
  </si>
  <si>
    <t>둥지 아파트 이사 대작전</t>
  </si>
  <si>
    <t>폴라 셰어 글;스탠 맥 그림;길상효 옮김</t>
  </si>
  <si>
    <t>씨드북</t>
  </si>
  <si>
    <t>아813.8-ㅅ826ㄷ</t>
  </si>
  <si>
    <t>CM0000062051</t>
  </si>
  <si>
    <t>드라큘라 모기라</t>
  </si>
  <si>
    <t>신명환 만화</t>
  </si>
  <si>
    <t>보리</t>
  </si>
  <si>
    <t>유808.9-ㄱ512ㄱ-192</t>
  </si>
  <si>
    <t>CM0000062052</t>
  </si>
  <si>
    <t>딱 하나 고를게</t>
  </si>
  <si>
    <t>로렌 차일드 지음;김난령 옮김</t>
  </si>
  <si>
    <t>국민서관</t>
  </si>
  <si>
    <t>유808.9-ㅇ546ㅇ-169</t>
  </si>
  <si>
    <t>CM0000062053</t>
  </si>
  <si>
    <t>몰리와 메이</t>
  </si>
  <si>
    <t>대니 파커 지음;프레야 블랙우드 그림;공경희 옮김</t>
  </si>
  <si>
    <t>아813.8-ㄱ931ㅂ-1</t>
  </si>
  <si>
    <t>CM0000062054</t>
  </si>
  <si>
    <t>바다 아이 창대. 1</t>
  </si>
  <si>
    <t>김종현 글;이종철 그림</t>
  </si>
  <si>
    <t>아813.8-ㄱ931ㅂ-2</t>
  </si>
  <si>
    <t>CM0000062055</t>
  </si>
  <si>
    <t>바다 아이 창대. 2</t>
  </si>
  <si>
    <t>아813.8-ㄱ931ㅂ-3</t>
  </si>
  <si>
    <t>CM0000062056</t>
  </si>
  <si>
    <t>바다 아이 창대. 3</t>
  </si>
  <si>
    <t>아808.9-ㅂ118ㅊ-59</t>
  </si>
  <si>
    <t>CM0000062057</t>
  </si>
  <si>
    <t>바다거북, 생명의 여행</t>
  </si>
  <si>
    <t>스즈키 마모루 글.그림;김소연 옮김</t>
  </si>
  <si>
    <t>천개의바람</t>
  </si>
  <si>
    <t>유808.9-ㅊ184챠-16</t>
  </si>
  <si>
    <t>CM0000062058</t>
  </si>
  <si>
    <t>백 번째 양 두두</t>
  </si>
  <si>
    <t>박준희 지음;한담희 그림</t>
  </si>
  <si>
    <t>책고래</t>
  </si>
  <si>
    <t>아813.8-ㄱ534ㄱ-2</t>
  </si>
  <si>
    <t>CM0000062059</t>
  </si>
  <si>
    <t>빼떼기</t>
  </si>
  <si>
    <t>권정생 글;김환영 그림</t>
  </si>
  <si>
    <t>창비</t>
  </si>
  <si>
    <t>아808.9-ㅅ812ㅅ-64</t>
  </si>
  <si>
    <t>CM0000062060</t>
  </si>
  <si>
    <t>선생님, 기억하세요?</t>
  </si>
  <si>
    <t>데보라 홉킨슨 지음;낸시 카펜터 그림;길상효 옮김</t>
  </si>
  <si>
    <t>유843-ㅂ978ㅅ</t>
  </si>
  <si>
    <t>CM0000062061</t>
  </si>
  <si>
    <t>세상에서 가장 큰 뼈</t>
  </si>
  <si>
    <t>윌리엄 비 글;세실리아 요한슨 그림;정나래 옮김</t>
  </si>
  <si>
    <t>사파리</t>
  </si>
  <si>
    <t>아813.8-ㄱ888ㅅ</t>
  </si>
  <si>
    <t>CM0000062062</t>
  </si>
  <si>
    <t>수박이 먹고 싶으면</t>
  </si>
  <si>
    <t>김장성 글;유리 그림</t>
  </si>
  <si>
    <t>이야기꽃</t>
  </si>
  <si>
    <t>아811.8-ㄱ648ㅅ</t>
  </si>
  <si>
    <t>CM0000062063</t>
  </si>
  <si>
    <t>쉬는 시간에 똥 싸기 싫어 : 김개미 동시집</t>
  </si>
  <si>
    <t>김개미 시;최미란 그림</t>
  </si>
  <si>
    <t>토토북</t>
  </si>
  <si>
    <t>유813.8-ㅅ116ㅂ-1</t>
  </si>
  <si>
    <t>CM0000062064</t>
  </si>
  <si>
    <t>쉬잇! 다 생각이 있다고</t>
  </si>
  <si>
    <t>크리스 호튼 글.그림;노은정 옮김</t>
  </si>
  <si>
    <t>비룡소</t>
  </si>
  <si>
    <t>유813.8-ㅂ596ㅂ-31</t>
  </si>
  <si>
    <t>CM0000062065</t>
  </si>
  <si>
    <t>싫은 날</t>
  </si>
  <si>
    <t>성영란 지음</t>
  </si>
  <si>
    <t>반달</t>
  </si>
  <si>
    <t>아813.8-ㄱ271뱌-29</t>
  </si>
  <si>
    <t>CM0000062066</t>
  </si>
  <si>
    <t>아얏아얏욧욧</t>
  </si>
  <si>
    <t>한나빵 만화</t>
  </si>
  <si>
    <t>유650.4-ㅅ414ㅇ</t>
  </si>
  <si>
    <t>CM0000062067</t>
  </si>
  <si>
    <t>아트를 봤나요?</t>
  </si>
  <si>
    <t>존 셰스카 글;레인 스미스 그림;엄혜숙 옮김</t>
  </si>
  <si>
    <t>밝은미래</t>
  </si>
  <si>
    <t>아808.9-ㄹ232ㄹ-17</t>
  </si>
  <si>
    <t>CM0000062068</t>
  </si>
  <si>
    <t>악어도둑</t>
  </si>
  <si>
    <t>타란 비에른스타 글;크리스토퍼 그라브 그림;전은경 옮김</t>
  </si>
  <si>
    <t>라임</t>
  </si>
  <si>
    <t>아863-ㅂ972아</t>
  </si>
  <si>
    <t>CM0000062069</t>
  </si>
  <si>
    <t>알레나의 채소밭</t>
  </si>
  <si>
    <t>소피 비시에르 지음;김미정 옮김</t>
  </si>
  <si>
    <t>단추</t>
  </si>
  <si>
    <t>아811.8-ㅁ748ㅁ-52</t>
  </si>
  <si>
    <t>CM0000062070</t>
  </si>
  <si>
    <t>어느 데인지 참 좋은 델 가나 봐</t>
  </si>
  <si>
    <t>권정생 [외]시;서현 [외]그림</t>
  </si>
  <si>
    <t>아408-ㅊ256ㅊ-8</t>
  </si>
  <si>
    <t>CM0000062071</t>
  </si>
  <si>
    <t>우리 학교 장독대 : 학교에서 쉽게 담그는 간장과 된장</t>
  </si>
  <si>
    <t>고은정 지음;안경자 그림</t>
  </si>
  <si>
    <t>철수와영희</t>
  </si>
  <si>
    <t>유808.9-ㅇ546ㅇ-162</t>
  </si>
  <si>
    <t>CM0000062072</t>
  </si>
  <si>
    <t>우리 집 생쥐네 집</t>
  </si>
  <si>
    <t>존 버닝햄 글.그림;허은미 옮김</t>
  </si>
  <si>
    <t>유833.8-ㅇ366ㅇ</t>
  </si>
  <si>
    <t>CM0000062073</t>
  </si>
  <si>
    <t>우물쭈물해도 괜찮아!</t>
  </si>
  <si>
    <t>오노데라 에츠코 글;키쿠치 치키 그림;엄혜숙 옮김</t>
  </si>
  <si>
    <t>아410-ㅁ358ㅁ-1</t>
  </si>
  <si>
    <t>CM0000062074</t>
  </si>
  <si>
    <t>점이 뭐야?</t>
  </si>
  <si>
    <t>김성화;권수진 [공]지음;한성민 그림</t>
  </si>
  <si>
    <t>만만한책방</t>
  </si>
  <si>
    <t>아813.8-ㅎ141ㅈ</t>
  </si>
  <si>
    <t>CM0000062075</t>
  </si>
  <si>
    <t>정신 차려, 맹맹꽁!</t>
  </si>
  <si>
    <t>하민석 글;유창창 그림</t>
  </si>
  <si>
    <t>유813.8-ㄴ68ㅈ</t>
  </si>
  <si>
    <t>CM0000062076</t>
  </si>
  <si>
    <t>좋아해 : 노석미 그림책</t>
  </si>
  <si>
    <t>노석미 글.그림</t>
  </si>
  <si>
    <t>아372.42-ㅈ952ㅈ</t>
  </si>
  <si>
    <t>CM0000062077</t>
  </si>
  <si>
    <t>지진 : 안전 생활 지침서</t>
  </si>
  <si>
    <t>지진 일상 프로젝트 글;요리후지 분페이 그림;고향옥 옮김</t>
  </si>
  <si>
    <t>다림</t>
  </si>
  <si>
    <t>아998.6-ㄹ636ㅈ</t>
  </si>
  <si>
    <t>CM0000062078</t>
  </si>
  <si>
    <t>진실을 보는 눈 : 기록하는 사진작가 도로시아 랭</t>
  </si>
  <si>
    <t>바브 로젠스톡 글;제라드 뒤부아 그림;김배경 옮김</t>
  </si>
  <si>
    <t>책속물고기</t>
  </si>
  <si>
    <t>유808.9-ㅅ192ㅅ-17</t>
  </si>
  <si>
    <t>CM0000062079</t>
  </si>
  <si>
    <t>찾았다, 곰돌이!</t>
  </si>
  <si>
    <t>줄리아 도널드슨 글;레베카 콥 그림;엄혜숙 옮김</t>
  </si>
  <si>
    <t>상상스쿨</t>
  </si>
  <si>
    <t>아811.8-ㅁ748ㅁ-55</t>
  </si>
  <si>
    <t>CM0000062080</t>
  </si>
  <si>
    <t>초록 토끼를 만났다</t>
  </si>
  <si>
    <t>송찬호 시;안경미 그림</t>
  </si>
  <si>
    <t>아808.9-ㅅ812ㅅ-59</t>
  </si>
  <si>
    <t>CM0000062081</t>
  </si>
  <si>
    <t>초인종을 누르면</t>
  </si>
  <si>
    <t>에이나트 차르파티 지음;권지현 옮김</t>
  </si>
  <si>
    <t>아808.9-ㄱ999ㅇ-1</t>
  </si>
  <si>
    <t>CM0000062082</t>
  </si>
  <si>
    <t>카카와 뭉이</t>
  </si>
  <si>
    <t>오카 슈조 글;히로카와 사에코 그림;고향옥 옮김</t>
  </si>
  <si>
    <t>웅진씽크빅</t>
  </si>
  <si>
    <t>유833.8-ㅅ156ㅍ</t>
  </si>
  <si>
    <t>CM0000062083</t>
  </si>
  <si>
    <t>펭귄 체조</t>
  </si>
  <si>
    <t>사이토 마키 글.그림;박숙경 옮김</t>
  </si>
  <si>
    <t>아813.8-ㄱ271뱌-25</t>
  </si>
  <si>
    <t>CM0000062084</t>
  </si>
  <si>
    <t>포포와 코로코</t>
  </si>
  <si>
    <t>송성진 만화</t>
  </si>
  <si>
    <t>아457-ㅅ762ㅎ</t>
  </si>
  <si>
    <t>CM0000062085</t>
  </si>
  <si>
    <t>한밤의 박물관</t>
  </si>
  <si>
    <t>이자벨 시믈레르 지음;배형은 옮김</t>
  </si>
  <si>
    <t>찰리북</t>
  </si>
  <si>
    <t>유808.9-ㄱ512ㄱ-198</t>
  </si>
  <si>
    <t>CM0000062086</t>
  </si>
  <si>
    <t>한밤의 왕국</t>
  </si>
  <si>
    <t>막스 뒤코스 글.그림;류재화 옮김</t>
  </si>
  <si>
    <t>유833.8-ㅅ164ㅎ</t>
  </si>
  <si>
    <t>CM0000062087</t>
  </si>
  <si>
    <t>한밤중에 아무도 몰래</t>
  </si>
  <si>
    <t>사카이 고마코 글.그림;김숙 옮김</t>
  </si>
  <si>
    <t>유843-ㅂ972ㅎ</t>
  </si>
  <si>
    <t>CM0000062088</t>
  </si>
  <si>
    <t>힘센 브루저</t>
  </si>
  <si>
    <t>개빈 비숍 글.그림;공민희 옮김</t>
  </si>
  <si>
    <t>김*</t>
    <phoneticPr fontId="3" type="noConversion"/>
  </si>
  <si>
    <t>정*</t>
    <phoneticPr fontId="3" type="noConversion"/>
  </si>
  <si>
    <t>BL120233 대출정지</t>
    <phoneticPr fontId="3" type="noConversion"/>
  </si>
  <si>
    <t>11104217036461 예약초과</t>
    <phoneticPr fontId="3" type="noConversion"/>
  </si>
  <si>
    <t>11104217037047 예약초과</t>
    <phoneticPr fontId="3" type="noConversion"/>
  </si>
  <si>
    <t>11104217037047 예약초과</t>
    <phoneticPr fontId="3" type="noConversion"/>
  </si>
  <si>
    <t>EP15003357 예약초과</t>
    <phoneticPr fontId="3" type="noConversion"/>
  </si>
  <si>
    <t>11104218004928 예약초과</t>
    <phoneticPr fontId="3" type="noConversion"/>
  </si>
  <si>
    <t>EP111279 예약초과</t>
    <phoneticPr fontId="3" type="noConversion"/>
  </si>
  <si>
    <t>SL110606 예약초과</t>
    <phoneticPr fontId="3" type="noConversion"/>
  </si>
  <si>
    <t>11111016019818 예약초과</t>
    <phoneticPr fontId="3" type="noConversion"/>
  </si>
  <si>
    <t>11145216000087 예약초과</t>
    <phoneticPr fontId="3" type="noConversion"/>
  </si>
  <si>
    <t>EP13003395 예약초과</t>
    <phoneticPr fontId="3" type="noConversion"/>
  </si>
  <si>
    <t>11145216000087 예약초과</t>
    <phoneticPr fontId="3" type="noConversion"/>
  </si>
  <si>
    <t>EP120164 예약초과</t>
    <phoneticPr fontId="3" type="noConversion"/>
  </si>
  <si>
    <t>EP13003394 예약초과</t>
    <phoneticPr fontId="3" type="noConversion"/>
  </si>
  <si>
    <t>EP110577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</si>
</sst>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1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4" fillId="0" borderId="2" xfId="0" applyFont="1" applyBorder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0" fillId="3" borderId="2" xfId="3" applyFont="1" applyFill="1" applyBorder="1" applyAlignment="1">
      <alignment horizontal="center" vertical="center" shrinkToFit="1"/>
    </xf>
    <xf numFmtId="0" fontId="19" fillId="0" borderId="2" xfId="0" applyFont="1" applyBorder="1">
      <alignment vertical="center"/>
    </xf>
    <xf numFmtId="0" fontId="21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9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1.125" style="4" customWidth="1"/>
    <col min="5" max="6" width="9" style="4"/>
    <col min="7" max="8" width="5.75" style="4" customWidth="1"/>
    <col min="9" max="9" width="5.75" style="4" hidden="1" customWidth="1"/>
    <col min="10" max="10" width="17.375" style="13" hidden="1" customWidth="1"/>
    <col min="11" max="16384" width="9" style="4"/>
  </cols>
  <sheetData>
    <row r="1" spans="1:10" s="3" customFormat="1" ht="26.25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3"/>
    </row>
    <row r="2" spans="1:10" s="3" customFormat="1" x14ac:dyDescent="0.3">
      <c r="A2" s="20" t="s">
        <v>26</v>
      </c>
      <c r="B2" s="20"/>
      <c r="C2" s="20"/>
      <c r="D2" s="20"/>
      <c r="E2" s="20"/>
      <c r="F2" s="20"/>
      <c r="G2" s="20"/>
      <c r="H2" s="20"/>
      <c r="I2" s="20"/>
      <c r="J2" s="13"/>
    </row>
    <row r="3" spans="1:10" s="3" customFormat="1" x14ac:dyDescent="0.3">
      <c r="A3" s="20" t="s">
        <v>27</v>
      </c>
      <c r="B3" s="20"/>
      <c r="C3" s="20"/>
      <c r="D3" s="20"/>
      <c r="E3" s="20"/>
      <c r="F3" s="20"/>
      <c r="G3" s="20"/>
      <c r="H3" s="20"/>
      <c r="I3" s="20"/>
      <c r="J3" s="13"/>
    </row>
    <row r="4" spans="1:10" s="3" customFormat="1" x14ac:dyDescent="0.3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13"/>
    </row>
    <row r="5" spans="1:10" s="3" customFormat="1" ht="20.25" x14ac:dyDescent="0.3">
      <c r="A5" s="18" t="s">
        <v>8</v>
      </c>
      <c r="B5" s="18"/>
      <c r="C5" s="18"/>
      <c r="D5" s="18"/>
      <c r="E5" s="18"/>
      <c r="F5" s="18"/>
      <c r="G5" s="18"/>
      <c r="H5" s="18"/>
      <c r="I5" s="2"/>
      <c r="J5" s="13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13"/>
    </row>
    <row r="7" spans="1:10" s="3" customFormat="1" ht="17.25" customHeight="1" x14ac:dyDescent="0.3">
      <c r="A7" s="7">
        <v>1</v>
      </c>
      <c r="B7" s="16" t="s">
        <v>93</v>
      </c>
      <c r="C7" s="16" t="s">
        <v>94</v>
      </c>
      <c r="D7" s="16" t="s">
        <v>95</v>
      </c>
      <c r="E7" s="16" t="s">
        <v>96</v>
      </c>
      <c r="F7" s="16" t="s">
        <v>97</v>
      </c>
      <c r="G7" s="16">
        <v>2018</v>
      </c>
      <c r="H7" s="15" t="str">
        <f>LEFT(I7,1)&amp;"*"&amp;RIGHT(I7,1)</f>
        <v>J*G</v>
      </c>
      <c r="I7" s="17" t="s">
        <v>98</v>
      </c>
      <c r="J7" s="13"/>
    </row>
    <row r="8" spans="1:10" s="3" customFormat="1" ht="17.25" customHeight="1" x14ac:dyDescent="0.3">
      <c r="A8" s="7">
        <v>2</v>
      </c>
      <c r="B8" s="16" t="s">
        <v>99</v>
      </c>
      <c r="C8" s="16" t="s">
        <v>100</v>
      </c>
      <c r="D8" s="16" t="s">
        <v>101</v>
      </c>
      <c r="E8" s="16" t="s">
        <v>102</v>
      </c>
      <c r="F8" s="16" t="s">
        <v>103</v>
      </c>
      <c r="G8" s="16">
        <v>2016</v>
      </c>
      <c r="H8" s="15" t="str">
        <f t="shared" ref="H8:H71" si="0">LEFT(I8,1)&amp;"*"&amp;RIGHT(I8,1)</f>
        <v>이*형</v>
      </c>
      <c r="I8" s="16" t="s">
        <v>188</v>
      </c>
      <c r="J8" s="13"/>
    </row>
    <row r="9" spans="1:10" s="3" customFormat="1" ht="17.25" customHeight="1" x14ac:dyDescent="0.3">
      <c r="A9" s="7">
        <v>3</v>
      </c>
      <c r="B9" s="16" t="s">
        <v>104</v>
      </c>
      <c r="C9" s="16" t="s">
        <v>105</v>
      </c>
      <c r="D9" s="16" t="s">
        <v>106</v>
      </c>
      <c r="E9" s="16" t="s">
        <v>107</v>
      </c>
      <c r="F9" s="16" t="s">
        <v>108</v>
      </c>
      <c r="G9" s="16">
        <v>2015</v>
      </c>
      <c r="H9" s="15" t="str">
        <f t="shared" si="0"/>
        <v>조*영</v>
      </c>
      <c r="I9" s="16" t="s">
        <v>189</v>
      </c>
      <c r="J9" s="13"/>
    </row>
    <row r="10" spans="1:10" s="3" customFormat="1" ht="17.25" customHeight="1" x14ac:dyDescent="0.3">
      <c r="A10" s="7">
        <v>4</v>
      </c>
      <c r="B10" s="16" t="s">
        <v>109</v>
      </c>
      <c r="C10" s="16" t="s">
        <v>110</v>
      </c>
      <c r="D10" s="16" t="s">
        <v>111</v>
      </c>
      <c r="E10" s="16" t="s">
        <v>112</v>
      </c>
      <c r="F10" s="16" t="s">
        <v>113</v>
      </c>
      <c r="G10" s="16">
        <v>2018</v>
      </c>
      <c r="H10" s="15" t="str">
        <f t="shared" si="0"/>
        <v>황*희</v>
      </c>
      <c r="I10" s="16" t="s">
        <v>190</v>
      </c>
      <c r="J10" s="13" t="s">
        <v>769</v>
      </c>
    </row>
    <row r="11" spans="1:10" s="3" customFormat="1" ht="17.25" customHeight="1" x14ac:dyDescent="0.3">
      <c r="A11" s="7">
        <v>5</v>
      </c>
      <c r="B11" s="16" t="s">
        <v>114</v>
      </c>
      <c r="C11" s="16" t="s">
        <v>115</v>
      </c>
      <c r="D11" s="16" t="s">
        <v>116</v>
      </c>
      <c r="E11" s="16" t="s">
        <v>117</v>
      </c>
      <c r="F11" s="16" t="s">
        <v>118</v>
      </c>
      <c r="G11" s="16">
        <v>2017</v>
      </c>
      <c r="H11" s="15" t="str">
        <f t="shared" si="0"/>
        <v>배*한</v>
      </c>
      <c r="I11" s="16" t="s">
        <v>191</v>
      </c>
      <c r="J11" s="13" t="s">
        <v>771</v>
      </c>
    </row>
    <row r="12" spans="1:10" s="3" customFormat="1" ht="17.25" customHeight="1" x14ac:dyDescent="0.3">
      <c r="A12" s="7">
        <v>6</v>
      </c>
      <c r="B12" s="16" t="s">
        <v>119</v>
      </c>
      <c r="C12" s="16" t="s">
        <v>120</v>
      </c>
      <c r="D12" s="16" t="s">
        <v>121</v>
      </c>
      <c r="E12" s="16" t="s">
        <v>122</v>
      </c>
      <c r="F12" s="16" t="s">
        <v>123</v>
      </c>
      <c r="G12" s="16">
        <v>2017</v>
      </c>
      <c r="H12" s="15" t="str">
        <f t="shared" si="0"/>
        <v>한*섭</v>
      </c>
      <c r="I12" s="16" t="s">
        <v>192</v>
      </c>
      <c r="J12" s="13"/>
    </row>
    <row r="13" spans="1:10" s="3" customFormat="1" ht="17.25" customHeight="1" x14ac:dyDescent="0.3">
      <c r="A13" s="7">
        <v>7</v>
      </c>
      <c r="B13" s="16" t="s">
        <v>124</v>
      </c>
      <c r="C13" s="16" t="s">
        <v>125</v>
      </c>
      <c r="D13" s="16" t="s">
        <v>126</v>
      </c>
      <c r="E13" s="16" t="s">
        <v>127</v>
      </c>
      <c r="F13" s="16" t="s">
        <v>128</v>
      </c>
      <c r="G13" s="16">
        <v>2014</v>
      </c>
      <c r="H13" s="15" t="str">
        <f t="shared" si="0"/>
        <v>조*선</v>
      </c>
      <c r="I13" s="16" t="s">
        <v>193</v>
      </c>
      <c r="J13" s="13" t="s">
        <v>770</v>
      </c>
    </row>
    <row r="14" spans="1:10" s="3" customFormat="1" ht="17.25" customHeight="1" x14ac:dyDescent="0.3">
      <c r="A14" s="7">
        <v>8</v>
      </c>
      <c r="B14" s="16" t="s">
        <v>129</v>
      </c>
      <c r="C14" s="16" t="s">
        <v>130</v>
      </c>
      <c r="D14" s="16" t="s">
        <v>131</v>
      </c>
      <c r="E14" s="16" t="s">
        <v>132</v>
      </c>
      <c r="F14" s="16" t="s">
        <v>17</v>
      </c>
      <c r="G14" s="16">
        <v>2015</v>
      </c>
      <c r="H14" s="15" t="str">
        <f t="shared" si="0"/>
        <v>배*한</v>
      </c>
      <c r="I14" s="16" t="s">
        <v>191</v>
      </c>
      <c r="J14" s="13" t="s">
        <v>772</v>
      </c>
    </row>
    <row r="15" spans="1:10" s="3" customFormat="1" ht="17.25" customHeight="1" x14ac:dyDescent="0.3">
      <c r="A15" s="7">
        <v>9</v>
      </c>
      <c r="B15" s="16" t="s">
        <v>133</v>
      </c>
      <c r="C15" s="16" t="s">
        <v>134</v>
      </c>
      <c r="D15" s="16" t="s">
        <v>135</v>
      </c>
      <c r="E15" s="16" t="s">
        <v>136</v>
      </c>
      <c r="F15" s="16" t="s">
        <v>137</v>
      </c>
      <c r="G15" s="16">
        <v>2018</v>
      </c>
      <c r="H15" s="15" t="str">
        <f t="shared" si="0"/>
        <v>전*빈</v>
      </c>
      <c r="I15" s="16" t="s">
        <v>194</v>
      </c>
      <c r="J15" s="13"/>
    </row>
    <row r="16" spans="1:10" s="3" customFormat="1" ht="17.25" customHeight="1" x14ac:dyDescent="0.3">
      <c r="A16" s="7">
        <v>10</v>
      </c>
      <c r="B16" s="16" t="s">
        <v>138</v>
      </c>
      <c r="C16" s="16" t="s">
        <v>139</v>
      </c>
      <c r="D16" s="16" t="s">
        <v>140</v>
      </c>
      <c r="E16" s="16" t="s">
        <v>141</v>
      </c>
      <c r="F16" s="16" t="s">
        <v>142</v>
      </c>
      <c r="G16" s="16">
        <v>2017</v>
      </c>
      <c r="H16" s="15" t="str">
        <f t="shared" si="0"/>
        <v>최*헌</v>
      </c>
      <c r="I16" s="16" t="s">
        <v>195</v>
      </c>
      <c r="J16" s="13"/>
    </row>
    <row r="17" spans="1:10" s="3" customFormat="1" ht="17.25" customHeight="1" x14ac:dyDescent="0.3">
      <c r="A17" s="7">
        <v>11</v>
      </c>
      <c r="B17" s="16" t="s">
        <v>143</v>
      </c>
      <c r="C17" s="16" t="s">
        <v>144</v>
      </c>
      <c r="D17" s="16" t="s">
        <v>145</v>
      </c>
      <c r="E17" s="16" t="s">
        <v>146</v>
      </c>
      <c r="F17" s="16" t="s">
        <v>147</v>
      </c>
      <c r="G17" s="16">
        <v>2013</v>
      </c>
      <c r="H17" s="15" t="str">
        <f t="shared" si="0"/>
        <v>임*원</v>
      </c>
      <c r="I17" s="16" t="s">
        <v>196</v>
      </c>
      <c r="J17" s="13"/>
    </row>
    <row r="18" spans="1:10" s="3" customFormat="1" ht="17.25" customHeight="1" x14ac:dyDescent="0.3">
      <c r="A18" s="7">
        <v>12</v>
      </c>
      <c r="B18" s="16" t="s">
        <v>148</v>
      </c>
      <c r="C18" s="16" t="s">
        <v>149</v>
      </c>
      <c r="D18" s="16" t="s">
        <v>150</v>
      </c>
      <c r="E18" s="16" t="s">
        <v>151</v>
      </c>
      <c r="F18" s="16" t="s">
        <v>152</v>
      </c>
      <c r="G18" s="16">
        <v>2018</v>
      </c>
      <c r="H18" s="15" t="str">
        <f t="shared" si="0"/>
        <v>이*진</v>
      </c>
      <c r="I18" s="16" t="s">
        <v>197</v>
      </c>
      <c r="J18" s="13"/>
    </row>
    <row r="19" spans="1:10" s="3" customFormat="1" ht="17.25" customHeight="1" x14ac:dyDescent="0.3">
      <c r="A19" s="7">
        <v>13</v>
      </c>
      <c r="B19" s="16" t="s">
        <v>153</v>
      </c>
      <c r="C19" s="16" t="s">
        <v>154</v>
      </c>
      <c r="D19" s="16" t="s">
        <v>155</v>
      </c>
      <c r="E19" s="16" t="s">
        <v>156</v>
      </c>
      <c r="F19" s="16" t="s">
        <v>157</v>
      </c>
      <c r="G19" s="16">
        <v>2014</v>
      </c>
      <c r="H19" s="15" t="str">
        <f t="shared" si="0"/>
        <v>최*산</v>
      </c>
      <c r="I19" s="16" t="s">
        <v>198</v>
      </c>
      <c r="J19" s="13"/>
    </row>
    <row r="20" spans="1:10" s="3" customFormat="1" ht="17.25" customHeight="1" x14ac:dyDescent="0.3">
      <c r="A20" s="7">
        <v>14</v>
      </c>
      <c r="B20" s="16" t="s">
        <v>158</v>
      </c>
      <c r="C20" s="16" t="s">
        <v>159</v>
      </c>
      <c r="D20" s="16" t="s">
        <v>160</v>
      </c>
      <c r="E20" s="16" t="s">
        <v>161</v>
      </c>
      <c r="F20" s="16" t="s">
        <v>162</v>
      </c>
      <c r="G20" s="16">
        <v>2018</v>
      </c>
      <c r="H20" s="15" t="str">
        <f t="shared" si="0"/>
        <v>홍*숙</v>
      </c>
      <c r="I20" s="16" t="s">
        <v>199</v>
      </c>
      <c r="J20" s="13" t="s">
        <v>773</v>
      </c>
    </row>
    <row r="21" spans="1:10" s="3" customFormat="1" ht="17.25" customHeight="1" x14ac:dyDescent="0.3">
      <c r="A21" s="7">
        <v>15</v>
      </c>
      <c r="B21" s="16" t="s">
        <v>163</v>
      </c>
      <c r="C21" s="16" t="s">
        <v>164</v>
      </c>
      <c r="D21" s="16" t="s">
        <v>165</v>
      </c>
      <c r="E21" s="16" t="s">
        <v>166</v>
      </c>
      <c r="F21" s="16" t="s">
        <v>167</v>
      </c>
      <c r="G21" s="16">
        <v>2018</v>
      </c>
      <c r="H21" s="15" t="str">
        <f t="shared" si="0"/>
        <v>이*무</v>
      </c>
      <c r="I21" s="16" t="s">
        <v>200</v>
      </c>
      <c r="J21" s="13"/>
    </row>
    <row r="22" spans="1:10" s="3" customFormat="1" ht="17.25" customHeight="1" x14ac:dyDescent="0.3">
      <c r="A22" s="7">
        <v>16</v>
      </c>
      <c r="B22" s="16" t="s">
        <v>168</v>
      </c>
      <c r="C22" s="16" t="s">
        <v>169</v>
      </c>
      <c r="D22" s="16" t="s">
        <v>170</v>
      </c>
      <c r="E22" s="16" t="s">
        <v>171</v>
      </c>
      <c r="F22" s="16" t="s">
        <v>172</v>
      </c>
      <c r="G22" s="16">
        <v>2017</v>
      </c>
      <c r="H22" s="15" t="str">
        <f t="shared" si="0"/>
        <v>최*연</v>
      </c>
      <c r="I22" s="16" t="s">
        <v>201</v>
      </c>
      <c r="J22" s="13"/>
    </row>
    <row r="23" spans="1:10" s="3" customFormat="1" ht="17.25" customHeight="1" x14ac:dyDescent="0.3">
      <c r="A23" s="7">
        <v>17</v>
      </c>
      <c r="B23" s="16" t="s">
        <v>173</v>
      </c>
      <c r="C23" s="16" t="s">
        <v>174</v>
      </c>
      <c r="D23" s="16" t="s">
        <v>175</v>
      </c>
      <c r="E23" s="16" t="s">
        <v>176</v>
      </c>
      <c r="F23" s="16" t="s">
        <v>177</v>
      </c>
      <c r="G23" s="16">
        <v>2018</v>
      </c>
      <c r="H23" s="15" t="str">
        <f t="shared" si="0"/>
        <v>김*희</v>
      </c>
      <c r="I23" s="16" t="s">
        <v>202</v>
      </c>
      <c r="J23" s="13" t="s">
        <v>774</v>
      </c>
    </row>
    <row r="24" spans="1:10" s="3" customFormat="1" ht="17.25" customHeight="1" x14ac:dyDescent="0.3">
      <c r="A24" s="7">
        <v>18</v>
      </c>
      <c r="B24" s="16" t="s">
        <v>178</v>
      </c>
      <c r="C24" s="16" t="s">
        <v>179</v>
      </c>
      <c r="D24" s="16" t="s">
        <v>180</v>
      </c>
      <c r="E24" s="16" t="s">
        <v>181</v>
      </c>
      <c r="F24" s="16" t="s">
        <v>182</v>
      </c>
      <c r="G24" s="16">
        <v>2016</v>
      </c>
      <c r="H24" s="15" t="str">
        <f t="shared" si="0"/>
        <v>이*무</v>
      </c>
      <c r="I24" s="16" t="s">
        <v>200</v>
      </c>
      <c r="J24" s="13"/>
    </row>
    <row r="25" spans="1:10" s="3" customFormat="1" ht="17.25" customHeight="1" x14ac:dyDescent="0.3">
      <c r="A25" s="7">
        <v>19</v>
      </c>
      <c r="B25" s="16" t="s">
        <v>183</v>
      </c>
      <c r="C25" s="16" t="s">
        <v>184</v>
      </c>
      <c r="D25" s="16" t="s">
        <v>185</v>
      </c>
      <c r="E25" s="16" t="s">
        <v>186</v>
      </c>
      <c r="F25" s="16" t="s">
        <v>187</v>
      </c>
      <c r="G25" s="16">
        <v>2018</v>
      </c>
      <c r="H25" s="15" t="str">
        <f t="shared" si="0"/>
        <v>박*종</v>
      </c>
      <c r="I25" s="16" t="s">
        <v>203</v>
      </c>
      <c r="J25" s="13"/>
    </row>
    <row r="26" spans="1:10" s="3" customFormat="1" ht="17.25" customHeight="1" x14ac:dyDescent="0.3">
      <c r="A26" s="7">
        <v>20</v>
      </c>
      <c r="B26" s="16" t="s">
        <v>204</v>
      </c>
      <c r="C26" s="16" t="s">
        <v>205</v>
      </c>
      <c r="D26" s="16" t="s">
        <v>206</v>
      </c>
      <c r="E26" s="16" t="s">
        <v>207</v>
      </c>
      <c r="F26" s="16" t="s">
        <v>208</v>
      </c>
      <c r="G26" s="16">
        <v>2018</v>
      </c>
      <c r="H26" s="15" t="str">
        <f t="shared" si="0"/>
        <v>추*현</v>
      </c>
      <c r="I26" s="16" t="s">
        <v>466</v>
      </c>
      <c r="J26" s="13"/>
    </row>
    <row r="27" spans="1:10" s="3" customFormat="1" ht="17.25" customHeight="1" x14ac:dyDescent="0.3">
      <c r="A27" s="7">
        <v>21</v>
      </c>
      <c r="B27" s="16" t="s">
        <v>209</v>
      </c>
      <c r="C27" s="16" t="s">
        <v>210</v>
      </c>
      <c r="D27" s="16" t="s">
        <v>211</v>
      </c>
      <c r="E27" s="16" t="s">
        <v>212</v>
      </c>
      <c r="F27" s="16" t="s">
        <v>213</v>
      </c>
      <c r="G27" s="16">
        <v>2018</v>
      </c>
      <c r="H27" s="15" t="str">
        <f t="shared" si="0"/>
        <v>김*운</v>
      </c>
      <c r="I27" s="16" t="s">
        <v>467</v>
      </c>
      <c r="J27" s="13"/>
    </row>
    <row r="28" spans="1:10" s="3" customFormat="1" ht="17.25" customHeight="1" x14ac:dyDescent="0.3">
      <c r="A28" s="7">
        <v>22</v>
      </c>
      <c r="B28" s="16" t="s">
        <v>214</v>
      </c>
      <c r="C28" s="16" t="s">
        <v>215</v>
      </c>
      <c r="D28" s="16" t="s">
        <v>216</v>
      </c>
      <c r="E28" s="16" t="s">
        <v>217</v>
      </c>
      <c r="F28" s="16" t="s">
        <v>218</v>
      </c>
      <c r="G28" s="16">
        <v>2018</v>
      </c>
      <c r="H28" s="15" t="str">
        <f t="shared" si="0"/>
        <v>양*정</v>
      </c>
      <c r="I28" s="16" t="s">
        <v>468</v>
      </c>
      <c r="J28" s="13"/>
    </row>
    <row r="29" spans="1:10" s="3" customFormat="1" ht="17.25" customHeight="1" x14ac:dyDescent="0.3">
      <c r="A29" s="7">
        <v>23</v>
      </c>
      <c r="B29" s="16" t="s">
        <v>219</v>
      </c>
      <c r="C29" s="16" t="s">
        <v>220</v>
      </c>
      <c r="D29" s="16" t="s">
        <v>221</v>
      </c>
      <c r="E29" s="16" t="s">
        <v>222</v>
      </c>
      <c r="F29" s="16" t="s">
        <v>223</v>
      </c>
      <c r="G29" s="16">
        <v>2017</v>
      </c>
      <c r="H29" s="15" t="str">
        <f t="shared" si="0"/>
        <v>이*준</v>
      </c>
      <c r="I29" s="16" t="s">
        <v>469</v>
      </c>
      <c r="J29" s="13"/>
    </row>
    <row r="30" spans="1:10" s="3" customFormat="1" ht="17.25" customHeight="1" x14ac:dyDescent="0.3">
      <c r="A30" s="7">
        <v>24</v>
      </c>
      <c r="B30" s="16" t="s">
        <v>224</v>
      </c>
      <c r="C30" s="16" t="s">
        <v>225</v>
      </c>
      <c r="D30" s="16" t="s">
        <v>226</v>
      </c>
      <c r="E30" s="16" t="s">
        <v>227</v>
      </c>
      <c r="F30" s="16" t="s">
        <v>228</v>
      </c>
      <c r="G30" s="16">
        <v>2018</v>
      </c>
      <c r="H30" s="15" t="str">
        <f t="shared" si="0"/>
        <v>박*경</v>
      </c>
      <c r="I30" s="16" t="s">
        <v>13</v>
      </c>
      <c r="J30" s="13"/>
    </row>
    <row r="31" spans="1:10" s="3" customFormat="1" ht="17.25" customHeight="1" x14ac:dyDescent="0.3">
      <c r="A31" s="7">
        <v>25</v>
      </c>
      <c r="B31" s="16" t="s">
        <v>229</v>
      </c>
      <c r="C31" s="16" t="s">
        <v>230</v>
      </c>
      <c r="D31" s="16" t="s">
        <v>231</v>
      </c>
      <c r="E31" s="16" t="s">
        <v>232</v>
      </c>
      <c r="F31" s="16" t="s">
        <v>213</v>
      </c>
      <c r="G31" s="16">
        <v>2017</v>
      </c>
      <c r="H31" s="15" t="str">
        <f t="shared" si="0"/>
        <v>김*운</v>
      </c>
      <c r="I31" s="16" t="s">
        <v>467</v>
      </c>
      <c r="J31" s="13"/>
    </row>
    <row r="32" spans="1:10" s="3" customFormat="1" ht="17.25" customHeight="1" x14ac:dyDescent="0.3">
      <c r="A32" s="7">
        <v>26</v>
      </c>
      <c r="B32" s="16" t="s">
        <v>233</v>
      </c>
      <c r="C32" s="16" t="s">
        <v>234</v>
      </c>
      <c r="D32" s="16" t="s">
        <v>235</v>
      </c>
      <c r="E32" s="16" t="s">
        <v>236</v>
      </c>
      <c r="F32" s="16" t="s">
        <v>237</v>
      </c>
      <c r="G32" s="16">
        <v>2018</v>
      </c>
      <c r="H32" s="15" t="str">
        <f t="shared" si="0"/>
        <v>백*민</v>
      </c>
      <c r="I32" s="16" t="s">
        <v>470</v>
      </c>
      <c r="J32" s="13" t="s">
        <v>775</v>
      </c>
    </row>
    <row r="33" spans="1:10" s="3" customFormat="1" ht="17.25" customHeight="1" x14ac:dyDescent="0.3">
      <c r="A33" s="7">
        <v>27</v>
      </c>
      <c r="B33" s="16" t="s">
        <v>238</v>
      </c>
      <c r="C33" s="16" t="s">
        <v>239</v>
      </c>
      <c r="D33" s="16" t="s">
        <v>240</v>
      </c>
      <c r="E33" s="16" t="s">
        <v>241</v>
      </c>
      <c r="F33" s="16" t="s">
        <v>9</v>
      </c>
      <c r="G33" s="16">
        <v>2017</v>
      </c>
      <c r="H33" s="15" t="str">
        <f t="shared" si="0"/>
        <v>김*구</v>
      </c>
      <c r="I33" s="16" t="s">
        <v>471</v>
      </c>
      <c r="J33" s="13"/>
    </row>
    <row r="34" spans="1:10" s="3" customFormat="1" ht="17.25" customHeight="1" x14ac:dyDescent="0.3">
      <c r="A34" s="7">
        <v>28</v>
      </c>
      <c r="B34" s="16" t="s">
        <v>242</v>
      </c>
      <c r="C34" s="16" t="s">
        <v>243</v>
      </c>
      <c r="D34" s="16" t="s">
        <v>244</v>
      </c>
      <c r="E34" s="16" t="s">
        <v>245</v>
      </c>
      <c r="F34" s="16" t="s">
        <v>246</v>
      </c>
      <c r="G34" s="16">
        <v>2018</v>
      </c>
      <c r="H34" s="15" t="str">
        <f t="shared" si="0"/>
        <v>김*현</v>
      </c>
      <c r="I34" s="16" t="s">
        <v>472</v>
      </c>
      <c r="J34" s="13"/>
    </row>
    <row r="35" spans="1:10" s="3" customFormat="1" ht="17.25" customHeight="1" x14ac:dyDescent="0.3">
      <c r="A35" s="7">
        <v>29</v>
      </c>
      <c r="B35" s="16" t="s">
        <v>247</v>
      </c>
      <c r="C35" s="16" t="s">
        <v>248</v>
      </c>
      <c r="D35" s="16" t="s">
        <v>249</v>
      </c>
      <c r="E35" s="16" t="s">
        <v>250</v>
      </c>
      <c r="F35" s="16" t="s">
        <v>251</v>
      </c>
      <c r="G35" s="16">
        <v>2018</v>
      </c>
      <c r="H35" s="15" t="str">
        <f t="shared" si="0"/>
        <v>이*윗</v>
      </c>
      <c r="I35" s="16" t="s">
        <v>14</v>
      </c>
      <c r="J35" s="13"/>
    </row>
    <row r="36" spans="1:10" s="3" customFormat="1" ht="17.25" customHeight="1" x14ac:dyDescent="0.3">
      <c r="A36" s="7">
        <v>30</v>
      </c>
      <c r="B36" s="16" t="s">
        <v>252</v>
      </c>
      <c r="C36" s="16" t="s">
        <v>253</v>
      </c>
      <c r="D36" s="16" t="s">
        <v>254</v>
      </c>
      <c r="E36" s="16" t="s">
        <v>255</v>
      </c>
      <c r="F36" s="16" t="s">
        <v>256</v>
      </c>
      <c r="G36" s="16">
        <v>2018</v>
      </c>
      <c r="H36" s="15" t="str">
        <f t="shared" si="0"/>
        <v>정*훈</v>
      </c>
      <c r="I36" s="16" t="s">
        <v>473</v>
      </c>
      <c r="J36" s="13"/>
    </row>
    <row r="37" spans="1:10" s="3" customFormat="1" ht="17.25" customHeight="1" x14ac:dyDescent="0.3">
      <c r="A37" s="7">
        <v>31</v>
      </c>
      <c r="B37" s="16" t="s">
        <v>257</v>
      </c>
      <c r="C37" s="16" t="s">
        <v>258</v>
      </c>
      <c r="D37" s="16" t="s">
        <v>259</v>
      </c>
      <c r="E37" s="16" t="s">
        <v>260</v>
      </c>
      <c r="F37" s="16" t="s">
        <v>261</v>
      </c>
      <c r="G37" s="16">
        <v>2017</v>
      </c>
      <c r="H37" s="15" t="str">
        <f t="shared" si="0"/>
        <v>김*구</v>
      </c>
      <c r="I37" s="16" t="s">
        <v>471</v>
      </c>
      <c r="J37" s="13"/>
    </row>
    <row r="38" spans="1:10" s="3" customFormat="1" ht="17.25" customHeight="1" x14ac:dyDescent="0.3">
      <c r="A38" s="7">
        <v>32</v>
      </c>
      <c r="B38" s="16" t="s">
        <v>262</v>
      </c>
      <c r="C38" s="16" t="s">
        <v>263</v>
      </c>
      <c r="D38" s="16" t="s">
        <v>264</v>
      </c>
      <c r="E38" s="16" t="s">
        <v>265</v>
      </c>
      <c r="F38" s="16" t="s">
        <v>266</v>
      </c>
      <c r="G38" s="16">
        <v>2015</v>
      </c>
      <c r="H38" s="15" t="str">
        <f t="shared" si="0"/>
        <v>정*훈</v>
      </c>
      <c r="I38" s="16" t="s">
        <v>474</v>
      </c>
      <c r="J38" s="13"/>
    </row>
    <row r="39" spans="1:10" s="3" customFormat="1" ht="17.25" customHeight="1" x14ac:dyDescent="0.3">
      <c r="A39" s="7">
        <v>33</v>
      </c>
      <c r="B39" s="16" t="s">
        <v>267</v>
      </c>
      <c r="C39" s="16" t="s">
        <v>268</v>
      </c>
      <c r="D39" s="16" t="s">
        <v>269</v>
      </c>
      <c r="E39" s="16" t="s">
        <v>270</v>
      </c>
      <c r="F39" s="16" t="s">
        <v>187</v>
      </c>
      <c r="G39" s="16">
        <v>2018</v>
      </c>
      <c r="H39" s="15" t="str">
        <f t="shared" si="0"/>
        <v>박*경</v>
      </c>
      <c r="I39" s="16" t="s">
        <v>13</v>
      </c>
      <c r="J39" s="13"/>
    </row>
    <row r="40" spans="1:10" s="3" customFormat="1" ht="17.25" customHeight="1" x14ac:dyDescent="0.3">
      <c r="A40" s="7">
        <v>34</v>
      </c>
      <c r="B40" s="16" t="s">
        <v>271</v>
      </c>
      <c r="C40" s="16" t="s">
        <v>272</v>
      </c>
      <c r="D40" s="16" t="s">
        <v>273</v>
      </c>
      <c r="E40" s="16" t="s">
        <v>274</v>
      </c>
      <c r="F40" s="16" t="s">
        <v>275</v>
      </c>
      <c r="G40" s="16">
        <v>2017</v>
      </c>
      <c r="H40" s="15" t="str">
        <f t="shared" si="0"/>
        <v>이*숙</v>
      </c>
      <c r="I40" s="16" t="s">
        <v>475</v>
      </c>
      <c r="J40" s="13" t="s">
        <v>776</v>
      </c>
    </row>
    <row r="41" spans="1:10" s="3" customFormat="1" ht="17.25" customHeight="1" x14ac:dyDescent="0.3">
      <c r="A41" s="7">
        <v>35</v>
      </c>
      <c r="B41" s="16" t="s">
        <v>276</v>
      </c>
      <c r="C41" s="16" t="s">
        <v>277</v>
      </c>
      <c r="D41" s="16" t="s">
        <v>278</v>
      </c>
      <c r="E41" s="16" t="s">
        <v>279</v>
      </c>
      <c r="F41" s="16" t="s">
        <v>280</v>
      </c>
      <c r="G41" s="16">
        <v>2016</v>
      </c>
      <c r="H41" s="15" t="str">
        <f t="shared" si="0"/>
        <v>양*형</v>
      </c>
      <c r="I41" s="16" t="s">
        <v>476</v>
      </c>
      <c r="J41" s="13"/>
    </row>
    <row r="42" spans="1:10" s="3" customFormat="1" ht="17.25" customHeight="1" x14ac:dyDescent="0.3">
      <c r="A42" s="7">
        <v>36</v>
      </c>
      <c r="B42" s="16" t="s">
        <v>281</v>
      </c>
      <c r="C42" s="16" t="s">
        <v>282</v>
      </c>
      <c r="D42" s="16" t="s">
        <v>283</v>
      </c>
      <c r="E42" s="16" t="s">
        <v>284</v>
      </c>
      <c r="F42" s="16" t="s">
        <v>285</v>
      </c>
      <c r="G42" s="16">
        <v>2017</v>
      </c>
      <c r="H42" s="15" t="str">
        <f t="shared" si="0"/>
        <v>이*룡</v>
      </c>
      <c r="I42" s="16" t="s">
        <v>477</v>
      </c>
      <c r="J42" s="13"/>
    </row>
    <row r="43" spans="1:10" s="3" customFormat="1" ht="17.25" customHeight="1" x14ac:dyDescent="0.3">
      <c r="A43" s="7">
        <v>37</v>
      </c>
      <c r="B43" s="16" t="s">
        <v>286</v>
      </c>
      <c r="C43" s="16" t="s">
        <v>287</v>
      </c>
      <c r="D43" s="16" t="s">
        <v>288</v>
      </c>
      <c r="E43" s="16" t="s">
        <v>289</v>
      </c>
      <c r="F43" s="16" t="s">
        <v>290</v>
      </c>
      <c r="G43" s="16">
        <v>2018</v>
      </c>
      <c r="H43" s="15" t="str">
        <f t="shared" si="0"/>
        <v>김*진</v>
      </c>
      <c r="I43" s="16" t="s">
        <v>478</v>
      </c>
      <c r="J43" s="13"/>
    </row>
    <row r="44" spans="1:10" s="3" customFormat="1" ht="17.25" customHeight="1" x14ac:dyDescent="0.3">
      <c r="A44" s="7">
        <v>38</v>
      </c>
      <c r="B44" s="16" t="s">
        <v>291</v>
      </c>
      <c r="C44" s="16" t="s">
        <v>292</v>
      </c>
      <c r="D44" s="16" t="s">
        <v>293</v>
      </c>
      <c r="E44" s="16" t="s">
        <v>294</v>
      </c>
      <c r="F44" s="16" t="s">
        <v>295</v>
      </c>
      <c r="G44" s="16">
        <v>2011</v>
      </c>
      <c r="H44" s="15" t="str">
        <f t="shared" si="0"/>
        <v>엄*영</v>
      </c>
      <c r="I44" s="16" t="s">
        <v>479</v>
      </c>
      <c r="J44" s="13"/>
    </row>
    <row r="45" spans="1:10" s="3" customFormat="1" ht="17.25" customHeight="1" x14ac:dyDescent="0.3">
      <c r="A45" s="7">
        <v>39</v>
      </c>
      <c r="B45" s="16" t="s">
        <v>296</v>
      </c>
      <c r="C45" s="16" t="s">
        <v>297</v>
      </c>
      <c r="D45" s="16" t="s">
        <v>298</v>
      </c>
      <c r="E45" s="16" t="s">
        <v>299</v>
      </c>
      <c r="F45" s="16" t="s">
        <v>300</v>
      </c>
      <c r="G45" s="16">
        <v>2018</v>
      </c>
      <c r="H45" s="15" t="str">
        <f t="shared" si="0"/>
        <v>J*G</v>
      </c>
      <c r="I45" s="17" t="s">
        <v>98</v>
      </c>
      <c r="J45" s="13"/>
    </row>
    <row r="46" spans="1:10" s="3" customFormat="1" ht="17.25" customHeight="1" x14ac:dyDescent="0.3">
      <c r="A46" s="7">
        <v>40</v>
      </c>
      <c r="B46" s="16" t="s">
        <v>301</v>
      </c>
      <c r="C46" s="16" t="s">
        <v>302</v>
      </c>
      <c r="D46" s="16" t="s">
        <v>303</v>
      </c>
      <c r="E46" s="16" t="s">
        <v>304</v>
      </c>
      <c r="F46" s="16" t="s">
        <v>305</v>
      </c>
      <c r="G46" s="16">
        <v>2018</v>
      </c>
      <c r="H46" s="15" t="str">
        <f t="shared" si="0"/>
        <v>박*희</v>
      </c>
      <c r="I46" s="16" t="s">
        <v>480</v>
      </c>
      <c r="J46" s="13"/>
    </row>
    <row r="47" spans="1:10" s="3" customFormat="1" ht="17.25" customHeight="1" x14ac:dyDescent="0.3">
      <c r="A47" s="7">
        <v>41</v>
      </c>
      <c r="B47" s="16" t="s">
        <v>306</v>
      </c>
      <c r="C47" s="16" t="s">
        <v>307</v>
      </c>
      <c r="D47" s="16" t="s">
        <v>308</v>
      </c>
      <c r="E47" s="16" t="s">
        <v>309</v>
      </c>
      <c r="F47" s="16" t="s">
        <v>310</v>
      </c>
      <c r="G47" s="16">
        <v>2016</v>
      </c>
      <c r="H47" s="15" t="str">
        <f t="shared" si="0"/>
        <v>엄*나</v>
      </c>
      <c r="I47" s="16" t="s">
        <v>481</v>
      </c>
      <c r="J47" s="13"/>
    </row>
    <row r="48" spans="1:10" s="3" customFormat="1" ht="17.25" customHeight="1" x14ac:dyDescent="0.3">
      <c r="A48" s="7">
        <v>42</v>
      </c>
      <c r="B48" s="16" t="s">
        <v>311</v>
      </c>
      <c r="C48" s="16" t="s">
        <v>312</v>
      </c>
      <c r="D48" s="16" t="s">
        <v>313</v>
      </c>
      <c r="E48" s="16" t="s">
        <v>314</v>
      </c>
      <c r="F48" s="16" t="s">
        <v>315</v>
      </c>
      <c r="G48" s="16">
        <v>2017</v>
      </c>
      <c r="H48" s="15" t="str">
        <f t="shared" si="0"/>
        <v>박*은</v>
      </c>
      <c r="I48" s="16" t="s">
        <v>482</v>
      </c>
      <c r="J48" s="13"/>
    </row>
    <row r="49" spans="1:10" s="3" customFormat="1" ht="17.25" customHeight="1" x14ac:dyDescent="0.3">
      <c r="A49" s="7">
        <v>43</v>
      </c>
      <c r="B49" s="16" t="s">
        <v>316</v>
      </c>
      <c r="C49" s="16" t="s">
        <v>317</v>
      </c>
      <c r="D49" s="16" t="s">
        <v>318</v>
      </c>
      <c r="E49" s="16" t="s">
        <v>319</v>
      </c>
      <c r="F49" s="16" t="s">
        <v>320</v>
      </c>
      <c r="G49" s="16">
        <v>2018</v>
      </c>
      <c r="H49" s="15" t="str">
        <f t="shared" si="0"/>
        <v>민*식</v>
      </c>
      <c r="I49" s="16" t="s">
        <v>483</v>
      </c>
      <c r="J49" s="13"/>
    </row>
    <row r="50" spans="1:10" s="3" customFormat="1" ht="17.25" customHeight="1" x14ac:dyDescent="0.3">
      <c r="A50" s="7">
        <v>44</v>
      </c>
      <c r="B50" s="16" t="s">
        <v>321</v>
      </c>
      <c r="C50" s="16" t="s">
        <v>322</v>
      </c>
      <c r="D50" s="16" t="s">
        <v>323</v>
      </c>
      <c r="E50" s="16" t="s">
        <v>324</v>
      </c>
      <c r="F50" s="16" t="s">
        <v>325</v>
      </c>
      <c r="G50" s="16">
        <v>2018</v>
      </c>
      <c r="H50" s="15" t="str">
        <f t="shared" si="0"/>
        <v>김*호</v>
      </c>
      <c r="I50" s="16" t="s">
        <v>484</v>
      </c>
      <c r="J50" s="13"/>
    </row>
    <row r="51" spans="1:10" s="3" customFormat="1" ht="17.25" customHeight="1" x14ac:dyDescent="0.3">
      <c r="A51" s="7">
        <v>45</v>
      </c>
      <c r="B51" s="16" t="s">
        <v>326</v>
      </c>
      <c r="C51" s="16" t="s">
        <v>327</v>
      </c>
      <c r="D51" s="16" t="s">
        <v>328</v>
      </c>
      <c r="E51" s="16" t="s">
        <v>329</v>
      </c>
      <c r="F51" s="16" t="s">
        <v>330</v>
      </c>
      <c r="G51" s="16">
        <v>2018</v>
      </c>
      <c r="H51" s="15" t="str">
        <f t="shared" si="0"/>
        <v>강*준</v>
      </c>
      <c r="I51" s="16" t="s">
        <v>485</v>
      </c>
      <c r="J51" s="13"/>
    </row>
    <row r="52" spans="1:10" s="3" customFormat="1" ht="17.25" customHeight="1" x14ac:dyDescent="0.3">
      <c r="A52" s="7">
        <v>46</v>
      </c>
      <c r="B52" s="16" t="s">
        <v>331</v>
      </c>
      <c r="C52" s="16" t="s">
        <v>332</v>
      </c>
      <c r="D52" s="16" t="s">
        <v>333</v>
      </c>
      <c r="E52" s="16" t="s">
        <v>334</v>
      </c>
      <c r="F52" s="16" t="s">
        <v>335</v>
      </c>
      <c r="G52" s="16">
        <v>2017</v>
      </c>
      <c r="H52" s="15" t="str">
        <f t="shared" si="0"/>
        <v>최*룡</v>
      </c>
      <c r="I52" s="16" t="s">
        <v>486</v>
      </c>
      <c r="J52" s="13"/>
    </row>
    <row r="53" spans="1:10" s="3" customFormat="1" ht="17.25" customHeight="1" x14ac:dyDescent="0.3">
      <c r="A53" s="7">
        <v>47</v>
      </c>
      <c r="B53" s="16" t="s">
        <v>336</v>
      </c>
      <c r="C53" s="16" t="s">
        <v>337</v>
      </c>
      <c r="D53" s="16" t="s">
        <v>338</v>
      </c>
      <c r="E53" s="16" t="s">
        <v>339</v>
      </c>
      <c r="F53" s="16" t="s">
        <v>340</v>
      </c>
      <c r="G53" s="16">
        <v>2018</v>
      </c>
      <c r="H53" s="15" t="str">
        <f t="shared" si="0"/>
        <v>김*라</v>
      </c>
      <c r="I53" s="16" t="s">
        <v>487</v>
      </c>
      <c r="J53" s="13" t="s">
        <v>777</v>
      </c>
    </row>
    <row r="54" spans="1:10" s="3" customFormat="1" ht="17.25" customHeight="1" x14ac:dyDescent="0.3">
      <c r="A54" s="7">
        <v>48</v>
      </c>
      <c r="B54" s="16" t="s">
        <v>341</v>
      </c>
      <c r="C54" s="16" t="s">
        <v>342</v>
      </c>
      <c r="D54" s="16" t="s">
        <v>343</v>
      </c>
      <c r="E54" s="16" t="s">
        <v>344</v>
      </c>
      <c r="F54" s="16" t="s">
        <v>345</v>
      </c>
      <c r="G54" s="16">
        <v>2017</v>
      </c>
      <c r="H54" s="15" t="str">
        <f t="shared" si="0"/>
        <v>나*훈</v>
      </c>
      <c r="I54" s="16" t="s">
        <v>488</v>
      </c>
      <c r="J54" s="13"/>
    </row>
    <row r="55" spans="1:10" s="3" customFormat="1" ht="17.25" customHeight="1" x14ac:dyDescent="0.3">
      <c r="A55" s="7">
        <v>49</v>
      </c>
      <c r="B55" s="16" t="s">
        <v>346</v>
      </c>
      <c r="C55" s="16" t="s">
        <v>347</v>
      </c>
      <c r="D55" s="16" t="s">
        <v>348</v>
      </c>
      <c r="E55" s="16" t="s">
        <v>349</v>
      </c>
      <c r="F55" s="16" t="s">
        <v>350</v>
      </c>
      <c r="G55" s="16">
        <v>2018</v>
      </c>
      <c r="H55" s="15" t="str">
        <f t="shared" si="0"/>
        <v>백*봄</v>
      </c>
      <c r="I55" s="16" t="s">
        <v>489</v>
      </c>
      <c r="J55" s="13" t="s">
        <v>780</v>
      </c>
    </row>
    <row r="56" spans="1:10" s="3" customFormat="1" ht="17.25" customHeight="1" x14ac:dyDescent="0.3">
      <c r="A56" s="7">
        <v>50</v>
      </c>
      <c r="B56" s="16" t="s">
        <v>351</v>
      </c>
      <c r="C56" s="16" t="s">
        <v>352</v>
      </c>
      <c r="D56" s="16" t="s">
        <v>353</v>
      </c>
      <c r="E56" s="16" t="s">
        <v>354</v>
      </c>
      <c r="F56" s="16" t="s">
        <v>355</v>
      </c>
      <c r="G56" s="16">
        <v>2018</v>
      </c>
      <c r="H56" s="15" t="str">
        <f t="shared" si="0"/>
        <v>김*규</v>
      </c>
      <c r="I56" s="16" t="s">
        <v>490</v>
      </c>
      <c r="J56" s="13"/>
    </row>
    <row r="57" spans="1:10" s="3" customFormat="1" ht="17.25" customHeight="1" x14ac:dyDescent="0.3">
      <c r="A57" s="7">
        <v>51</v>
      </c>
      <c r="B57" s="16" t="s">
        <v>356</v>
      </c>
      <c r="C57" s="16" t="s">
        <v>357</v>
      </c>
      <c r="D57" s="16" t="s">
        <v>358</v>
      </c>
      <c r="E57" s="16" t="s">
        <v>359</v>
      </c>
      <c r="F57" s="16" t="s">
        <v>360</v>
      </c>
      <c r="G57" s="16">
        <v>2017</v>
      </c>
      <c r="H57" s="15" t="str">
        <f t="shared" si="0"/>
        <v>윤*진</v>
      </c>
      <c r="I57" s="16" t="s">
        <v>491</v>
      </c>
      <c r="J57" s="13"/>
    </row>
    <row r="58" spans="1:10" s="3" customFormat="1" ht="17.25" customHeight="1" x14ac:dyDescent="0.3">
      <c r="A58" s="7">
        <v>52</v>
      </c>
      <c r="B58" s="16" t="s">
        <v>361</v>
      </c>
      <c r="C58" s="16" t="s">
        <v>362</v>
      </c>
      <c r="D58" s="16" t="s">
        <v>363</v>
      </c>
      <c r="E58" s="16" t="s">
        <v>364</v>
      </c>
      <c r="F58" s="16" t="s">
        <v>365</v>
      </c>
      <c r="G58" s="16">
        <v>2016</v>
      </c>
      <c r="H58" s="15" t="str">
        <f t="shared" si="0"/>
        <v>박*미</v>
      </c>
      <c r="I58" s="16" t="s">
        <v>492</v>
      </c>
      <c r="J58" s="13"/>
    </row>
    <row r="59" spans="1:10" s="3" customFormat="1" ht="17.25" customHeight="1" x14ac:dyDescent="0.3">
      <c r="A59" s="7">
        <v>53</v>
      </c>
      <c r="B59" s="16" t="s">
        <v>366</v>
      </c>
      <c r="C59" s="16" t="s">
        <v>367</v>
      </c>
      <c r="D59" s="16" t="s">
        <v>368</v>
      </c>
      <c r="E59" s="16" t="s">
        <v>369</v>
      </c>
      <c r="F59" s="16" t="s">
        <v>370</v>
      </c>
      <c r="G59" s="16">
        <v>2018</v>
      </c>
      <c r="H59" s="15" t="str">
        <f t="shared" si="0"/>
        <v>곽*아</v>
      </c>
      <c r="I59" s="16" t="s">
        <v>493</v>
      </c>
      <c r="J59" s="13"/>
    </row>
    <row r="60" spans="1:10" s="3" customFormat="1" ht="17.25" customHeight="1" x14ac:dyDescent="0.3">
      <c r="A60" s="7">
        <v>54</v>
      </c>
      <c r="B60" s="16" t="s">
        <v>371</v>
      </c>
      <c r="C60" s="16" t="s">
        <v>372</v>
      </c>
      <c r="D60" s="16" t="s">
        <v>373</v>
      </c>
      <c r="E60" s="16" t="s">
        <v>374</v>
      </c>
      <c r="F60" s="16" t="s">
        <v>375</v>
      </c>
      <c r="G60" s="16">
        <v>2017</v>
      </c>
      <c r="H60" s="15" t="str">
        <f t="shared" si="0"/>
        <v>고*애</v>
      </c>
      <c r="I60" s="16" t="s">
        <v>494</v>
      </c>
      <c r="J60" s="13"/>
    </row>
    <row r="61" spans="1:10" s="3" customFormat="1" ht="17.25" customHeight="1" x14ac:dyDescent="0.3">
      <c r="A61" s="7">
        <v>55</v>
      </c>
      <c r="B61" s="16" t="s">
        <v>376</v>
      </c>
      <c r="C61" s="16" t="s">
        <v>377</v>
      </c>
      <c r="D61" s="16" t="s">
        <v>378</v>
      </c>
      <c r="E61" s="16" t="s">
        <v>379</v>
      </c>
      <c r="F61" s="16" t="s">
        <v>315</v>
      </c>
      <c r="G61" s="16">
        <v>2018</v>
      </c>
      <c r="H61" s="15" t="str">
        <f t="shared" si="0"/>
        <v>J*G</v>
      </c>
      <c r="I61" s="17" t="s">
        <v>98</v>
      </c>
      <c r="J61" s="13" t="s">
        <v>779</v>
      </c>
    </row>
    <row r="62" spans="1:10" s="3" customFormat="1" ht="17.25" customHeight="1" x14ac:dyDescent="0.3">
      <c r="A62" s="7">
        <v>56</v>
      </c>
      <c r="B62" s="16" t="s">
        <v>380</v>
      </c>
      <c r="C62" s="16" t="s">
        <v>381</v>
      </c>
      <c r="D62" s="16" t="s">
        <v>382</v>
      </c>
      <c r="E62" s="16" t="s">
        <v>383</v>
      </c>
      <c r="F62" s="16" t="s">
        <v>384</v>
      </c>
      <c r="G62" s="16">
        <v>2017</v>
      </c>
      <c r="H62" s="15" t="str">
        <f t="shared" si="0"/>
        <v>배*연</v>
      </c>
      <c r="I62" s="16" t="s">
        <v>495</v>
      </c>
      <c r="J62" s="13"/>
    </row>
    <row r="63" spans="1:10" s="3" customFormat="1" ht="17.25" customHeight="1" x14ac:dyDescent="0.3">
      <c r="A63" s="7">
        <v>57</v>
      </c>
      <c r="B63" s="16" t="s">
        <v>385</v>
      </c>
      <c r="C63" s="16" t="s">
        <v>386</v>
      </c>
      <c r="D63" s="16" t="s">
        <v>387</v>
      </c>
      <c r="E63" s="16" t="s">
        <v>388</v>
      </c>
      <c r="F63" s="16" t="s">
        <v>389</v>
      </c>
      <c r="G63" s="16">
        <v>2017</v>
      </c>
      <c r="H63" s="15" t="str">
        <f t="shared" si="0"/>
        <v>정*화</v>
      </c>
      <c r="I63" s="16" t="s">
        <v>496</v>
      </c>
      <c r="J63" s="13"/>
    </row>
    <row r="64" spans="1:10" s="3" customFormat="1" ht="17.25" customHeight="1" x14ac:dyDescent="0.3">
      <c r="A64" s="7">
        <v>58</v>
      </c>
      <c r="B64" s="16" t="s">
        <v>390</v>
      </c>
      <c r="C64" s="16" t="s">
        <v>391</v>
      </c>
      <c r="D64" s="16" t="s">
        <v>392</v>
      </c>
      <c r="E64" s="16" t="s">
        <v>393</v>
      </c>
      <c r="F64" s="16" t="s">
        <v>394</v>
      </c>
      <c r="G64" s="16">
        <v>2018</v>
      </c>
      <c r="H64" s="15" t="str">
        <f t="shared" si="0"/>
        <v>조*훈</v>
      </c>
      <c r="I64" s="16" t="s">
        <v>497</v>
      </c>
      <c r="J64" s="13"/>
    </row>
    <row r="65" spans="1:10" s="3" customFormat="1" ht="17.25" customHeight="1" x14ac:dyDescent="0.3">
      <c r="A65" s="7">
        <v>59</v>
      </c>
      <c r="B65" s="16" t="s">
        <v>395</v>
      </c>
      <c r="C65" s="16" t="s">
        <v>396</v>
      </c>
      <c r="D65" s="16" t="s">
        <v>397</v>
      </c>
      <c r="E65" s="16" t="s">
        <v>398</v>
      </c>
      <c r="F65" s="16" t="s">
        <v>399</v>
      </c>
      <c r="G65" s="16">
        <v>2018</v>
      </c>
      <c r="H65" s="15" t="str">
        <f t="shared" si="0"/>
        <v>이*숙</v>
      </c>
      <c r="I65" s="16" t="s">
        <v>475</v>
      </c>
      <c r="J65" s="13" t="s">
        <v>776</v>
      </c>
    </row>
    <row r="66" spans="1:10" s="3" customFormat="1" ht="17.25" customHeight="1" x14ac:dyDescent="0.3">
      <c r="A66" s="7">
        <v>60</v>
      </c>
      <c r="B66" s="16" t="s">
        <v>400</v>
      </c>
      <c r="C66" s="16" t="s">
        <v>401</v>
      </c>
      <c r="D66" s="16" t="s">
        <v>402</v>
      </c>
      <c r="E66" s="16" t="s">
        <v>403</v>
      </c>
      <c r="F66" s="16" t="s">
        <v>12</v>
      </c>
      <c r="G66" s="16">
        <v>2017</v>
      </c>
      <c r="H66" s="15" t="str">
        <f t="shared" si="0"/>
        <v>이*환</v>
      </c>
      <c r="I66" s="16" t="s">
        <v>10</v>
      </c>
      <c r="J66" s="13"/>
    </row>
    <row r="67" spans="1:10" s="3" customFormat="1" ht="17.25" customHeight="1" x14ac:dyDescent="0.3">
      <c r="A67" s="7">
        <v>61</v>
      </c>
      <c r="B67" s="16" t="s">
        <v>404</v>
      </c>
      <c r="C67" s="16" t="s">
        <v>405</v>
      </c>
      <c r="D67" s="16" t="s">
        <v>406</v>
      </c>
      <c r="E67" s="16" t="s">
        <v>407</v>
      </c>
      <c r="F67" s="16" t="s">
        <v>408</v>
      </c>
      <c r="G67" s="16">
        <v>2014</v>
      </c>
      <c r="H67" s="15" t="str">
        <f t="shared" si="0"/>
        <v>최*룡</v>
      </c>
      <c r="I67" s="16" t="s">
        <v>486</v>
      </c>
      <c r="J67" s="13"/>
    </row>
    <row r="68" spans="1:10" s="3" customFormat="1" ht="17.25" customHeight="1" x14ac:dyDescent="0.3">
      <c r="A68" s="7">
        <v>62</v>
      </c>
      <c r="B68" s="16" t="s">
        <v>409</v>
      </c>
      <c r="C68" s="16" t="s">
        <v>410</v>
      </c>
      <c r="D68" s="16" t="s">
        <v>411</v>
      </c>
      <c r="E68" s="16" t="s">
        <v>412</v>
      </c>
      <c r="F68" s="16" t="s">
        <v>413</v>
      </c>
      <c r="G68" s="16">
        <v>2017</v>
      </c>
      <c r="H68" s="15" t="str">
        <f t="shared" si="0"/>
        <v>박*희</v>
      </c>
      <c r="I68" s="16" t="s">
        <v>498</v>
      </c>
      <c r="J68" s="13" t="s">
        <v>781</v>
      </c>
    </row>
    <row r="69" spans="1:10" s="3" customFormat="1" ht="17.25" customHeight="1" x14ac:dyDescent="0.3">
      <c r="A69" s="7">
        <v>63</v>
      </c>
      <c r="B69" s="16" t="s">
        <v>414</v>
      </c>
      <c r="C69" s="16" t="s">
        <v>415</v>
      </c>
      <c r="D69" s="16" t="s">
        <v>416</v>
      </c>
      <c r="E69" s="16" t="s">
        <v>417</v>
      </c>
      <c r="F69" s="16" t="s">
        <v>418</v>
      </c>
      <c r="G69" s="16">
        <v>2014</v>
      </c>
      <c r="H69" s="15" t="str">
        <f t="shared" si="0"/>
        <v>이*진</v>
      </c>
      <c r="I69" s="16" t="s">
        <v>499</v>
      </c>
      <c r="J69" s="13"/>
    </row>
    <row r="70" spans="1:10" s="3" customFormat="1" ht="17.25" customHeight="1" x14ac:dyDescent="0.3">
      <c r="A70" s="7">
        <v>64</v>
      </c>
      <c r="B70" s="16" t="s">
        <v>419</v>
      </c>
      <c r="C70" s="16" t="s">
        <v>420</v>
      </c>
      <c r="D70" s="16" t="s">
        <v>421</v>
      </c>
      <c r="E70" s="16" t="s">
        <v>422</v>
      </c>
      <c r="F70" s="16" t="s">
        <v>16</v>
      </c>
      <c r="G70" s="16">
        <v>2017</v>
      </c>
      <c r="H70" s="15" t="str">
        <f t="shared" si="0"/>
        <v>박*수</v>
      </c>
      <c r="I70" s="16" t="s">
        <v>500</v>
      </c>
      <c r="J70" s="13"/>
    </row>
    <row r="71" spans="1:10" s="3" customFormat="1" ht="17.25" customHeight="1" x14ac:dyDescent="0.3">
      <c r="A71" s="7">
        <v>65</v>
      </c>
      <c r="B71" s="16" t="s">
        <v>423</v>
      </c>
      <c r="C71" s="16" t="s">
        <v>424</v>
      </c>
      <c r="D71" s="16" t="s">
        <v>425</v>
      </c>
      <c r="E71" s="16" t="s">
        <v>426</v>
      </c>
      <c r="F71" s="16" t="s">
        <v>427</v>
      </c>
      <c r="G71" s="16">
        <v>2013</v>
      </c>
      <c r="H71" s="15" t="str">
        <f t="shared" si="0"/>
        <v>박*숙</v>
      </c>
      <c r="I71" s="16" t="s">
        <v>501</v>
      </c>
      <c r="J71" s="13"/>
    </row>
    <row r="72" spans="1:10" s="3" customFormat="1" ht="17.25" customHeight="1" x14ac:dyDescent="0.3">
      <c r="A72" s="7">
        <v>66</v>
      </c>
      <c r="B72" s="16" t="s">
        <v>428</v>
      </c>
      <c r="C72" s="16" t="s">
        <v>429</v>
      </c>
      <c r="D72" s="16" t="s">
        <v>430</v>
      </c>
      <c r="E72" s="16" t="s">
        <v>431</v>
      </c>
      <c r="F72" s="16" t="s">
        <v>432</v>
      </c>
      <c r="G72" s="16">
        <v>2018</v>
      </c>
      <c r="H72" s="15" t="str">
        <f t="shared" ref="H72:H79" si="1">LEFT(I72,1)&amp;"*"&amp;RIGHT(I72,1)</f>
        <v>김*용</v>
      </c>
      <c r="I72" s="16" t="s">
        <v>502</v>
      </c>
      <c r="J72" s="13"/>
    </row>
    <row r="73" spans="1:10" s="3" customFormat="1" ht="17.25" customHeight="1" x14ac:dyDescent="0.3">
      <c r="A73" s="7">
        <v>67</v>
      </c>
      <c r="B73" s="16" t="s">
        <v>433</v>
      </c>
      <c r="C73" s="16" t="s">
        <v>434</v>
      </c>
      <c r="D73" s="16" t="s">
        <v>435</v>
      </c>
      <c r="E73" s="16" t="s">
        <v>436</v>
      </c>
      <c r="F73" s="16" t="s">
        <v>437</v>
      </c>
      <c r="G73" s="16">
        <v>2014</v>
      </c>
      <c r="H73" s="15" t="str">
        <f t="shared" si="1"/>
        <v>박*호</v>
      </c>
      <c r="I73" s="16" t="s">
        <v>503</v>
      </c>
      <c r="J73" s="13"/>
    </row>
    <row r="74" spans="1:10" s="3" customFormat="1" ht="17.25" customHeight="1" x14ac:dyDescent="0.3">
      <c r="A74" s="7">
        <v>68</v>
      </c>
      <c r="B74" s="16" t="s">
        <v>438</v>
      </c>
      <c r="C74" s="16" t="s">
        <v>439</v>
      </c>
      <c r="D74" s="16" t="s">
        <v>440</v>
      </c>
      <c r="E74" s="16" t="s">
        <v>441</v>
      </c>
      <c r="F74" s="16" t="s">
        <v>442</v>
      </c>
      <c r="G74" s="16">
        <v>2017</v>
      </c>
      <c r="H74" s="15" t="str">
        <f t="shared" si="1"/>
        <v>백*라</v>
      </c>
      <c r="I74" s="16" t="s">
        <v>504</v>
      </c>
      <c r="J74" s="13"/>
    </row>
    <row r="75" spans="1:10" s="3" customFormat="1" ht="17.25" customHeight="1" x14ac:dyDescent="0.3">
      <c r="A75" s="7">
        <v>69</v>
      </c>
      <c r="B75" s="16" t="s">
        <v>443</v>
      </c>
      <c r="C75" s="16" t="s">
        <v>444</v>
      </c>
      <c r="D75" s="16" t="s">
        <v>445</v>
      </c>
      <c r="E75" s="16" t="s">
        <v>446</v>
      </c>
      <c r="F75" s="16" t="s">
        <v>15</v>
      </c>
      <c r="G75" s="16">
        <v>2018</v>
      </c>
      <c r="H75" s="15" t="str">
        <f t="shared" si="1"/>
        <v>유*상</v>
      </c>
      <c r="I75" s="16" t="s">
        <v>505</v>
      </c>
      <c r="J75" s="13"/>
    </row>
    <row r="76" spans="1:10" s="3" customFormat="1" ht="17.25" customHeight="1" x14ac:dyDescent="0.3">
      <c r="A76" s="7">
        <v>70</v>
      </c>
      <c r="B76" s="16" t="s">
        <v>447</v>
      </c>
      <c r="C76" s="16" t="s">
        <v>448</v>
      </c>
      <c r="D76" s="16" t="s">
        <v>449</v>
      </c>
      <c r="E76" s="16" t="s">
        <v>450</v>
      </c>
      <c r="F76" s="16" t="s">
        <v>451</v>
      </c>
      <c r="G76" s="16">
        <v>2018</v>
      </c>
      <c r="H76" s="15" t="str">
        <f t="shared" si="1"/>
        <v>박*수</v>
      </c>
      <c r="I76" s="16" t="s">
        <v>500</v>
      </c>
      <c r="J76" s="13"/>
    </row>
    <row r="77" spans="1:10" s="3" customFormat="1" ht="17.25" customHeight="1" x14ac:dyDescent="0.3">
      <c r="A77" s="7">
        <v>71</v>
      </c>
      <c r="B77" s="16" t="s">
        <v>452</v>
      </c>
      <c r="C77" s="16" t="s">
        <v>453</v>
      </c>
      <c r="D77" s="16" t="s">
        <v>454</v>
      </c>
      <c r="E77" s="16" t="s">
        <v>455</v>
      </c>
      <c r="F77" s="16" t="s">
        <v>456</v>
      </c>
      <c r="G77" s="16">
        <v>2013</v>
      </c>
      <c r="H77" s="15" t="s">
        <v>767</v>
      </c>
      <c r="I77" s="16" t="s">
        <v>506</v>
      </c>
      <c r="J77" s="13"/>
    </row>
    <row r="78" spans="1:10" s="3" customFormat="1" ht="17.25" customHeight="1" x14ac:dyDescent="0.3">
      <c r="A78" s="7">
        <v>72</v>
      </c>
      <c r="B78" s="16" t="s">
        <v>457</v>
      </c>
      <c r="C78" s="16" t="s">
        <v>458</v>
      </c>
      <c r="D78" s="16" t="s">
        <v>459</v>
      </c>
      <c r="E78" s="16" t="s">
        <v>460</v>
      </c>
      <c r="F78" s="16" t="s">
        <v>461</v>
      </c>
      <c r="G78" s="16">
        <v>2018</v>
      </c>
      <c r="H78" s="15" t="str">
        <f t="shared" si="1"/>
        <v>곽*아</v>
      </c>
      <c r="I78" s="16" t="s">
        <v>493</v>
      </c>
      <c r="J78" s="13" t="s">
        <v>782</v>
      </c>
    </row>
    <row r="79" spans="1:10" s="3" customFormat="1" ht="17.25" customHeight="1" x14ac:dyDescent="0.3">
      <c r="A79" s="7">
        <v>73</v>
      </c>
      <c r="B79" s="16" t="s">
        <v>462</v>
      </c>
      <c r="C79" s="16" t="s">
        <v>463</v>
      </c>
      <c r="D79" s="16" t="s">
        <v>464</v>
      </c>
      <c r="E79" s="16" t="s">
        <v>465</v>
      </c>
      <c r="F79" s="16" t="s">
        <v>350</v>
      </c>
      <c r="G79" s="16">
        <v>2017</v>
      </c>
      <c r="H79" s="15" t="str">
        <f t="shared" si="1"/>
        <v>백*봄</v>
      </c>
      <c r="I79" s="16" t="s">
        <v>489</v>
      </c>
      <c r="J79" s="13" t="s">
        <v>778</v>
      </c>
    </row>
    <row r="80" spans="1:10" s="3" customFormat="1" ht="26.25" customHeight="1" x14ac:dyDescent="0.3">
      <c r="A80" s="18" t="s">
        <v>11</v>
      </c>
      <c r="B80" s="18"/>
      <c r="C80" s="18"/>
      <c r="D80" s="18"/>
      <c r="E80" s="18"/>
      <c r="F80" s="18"/>
      <c r="G80" s="18"/>
      <c r="H80" s="18"/>
      <c r="I80" s="8"/>
      <c r="J80" s="13"/>
    </row>
    <row r="81" spans="1:10" s="3" customFormat="1" ht="17.25" customHeight="1" x14ac:dyDescent="0.3">
      <c r="A81" s="10"/>
      <c r="B81" s="10" t="s">
        <v>0</v>
      </c>
      <c r="C81" s="10" t="s">
        <v>1</v>
      </c>
      <c r="D81" s="10" t="s">
        <v>6</v>
      </c>
      <c r="E81" s="10" t="s">
        <v>5</v>
      </c>
      <c r="F81" s="10" t="s">
        <v>4</v>
      </c>
      <c r="G81" s="10" t="s">
        <v>2</v>
      </c>
      <c r="H81" s="10" t="s">
        <v>3</v>
      </c>
      <c r="I81" s="10" t="s">
        <v>3</v>
      </c>
      <c r="J81" s="13"/>
    </row>
    <row r="82" spans="1:10" s="3" customFormat="1" ht="17.25" customHeight="1" x14ac:dyDescent="0.3">
      <c r="A82" s="12">
        <v>1</v>
      </c>
      <c r="B82" s="6" t="s">
        <v>507</v>
      </c>
      <c r="C82" s="6" t="s">
        <v>508</v>
      </c>
      <c r="D82" s="6" t="s">
        <v>509</v>
      </c>
      <c r="E82" s="6" t="s">
        <v>510</v>
      </c>
      <c r="F82" s="6" t="s">
        <v>511</v>
      </c>
      <c r="G82" s="6">
        <v>2018</v>
      </c>
      <c r="H82" s="15" t="str">
        <f t="shared" ref="H82:H88" si="2">LEFT(I82,1)&amp;"*"&amp;RIGHT(I82,1)</f>
        <v>*</v>
      </c>
      <c r="I82" s="16"/>
      <c r="J82" s="13"/>
    </row>
    <row r="83" spans="1:10" s="3" customFormat="1" ht="17.25" customHeight="1" x14ac:dyDescent="0.3">
      <c r="A83" s="11">
        <v>2</v>
      </c>
      <c r="B83" s="6" t="s">
        <v>512</v>
      </c>
      <c r="C83" s="6" t="s">
        <v>513</v>
      </c>
      <c r="D83" s="6" t="s">
        <v>514</v>
      </c>
      <c r="E83" s="6" t="s">
        <v>515</v>
      </c>
      <c r="F83" s="6" t="s">
        <v>516</v>
      </c>
      <c r="G83" s="6">
        <v>2017</v>
      </c>
      <c r="H83" s="15" t="str">
        <f t="shared" si="2"/>
        <v>*</v>
      </c>
      <c r="I83" s="16"/>
      <c r="J83" s="13"/>
    </row>
    <row r="84" spans="1:10" s="3" customFormat="1" ht="17.25" customHeight="1" x14ac:dyDescent="0.3">
      <c r="A84" s="11">
        <v>3</v>
      </c>
      <c r="B84" s="6" t="s">
        <v>517</v>
      </c>
      <c r="C84" s="6" t="s">
        <v>518</v>
      </c>
      <c r="D84" s="6" t="s">
        <v>519</v>
      </c>
      <c r="E84" s="6" t="s">
        <v>520</v>
      </c>
      <c r="F84" s="6" t="s">
        <v>521</v>
      </c>
      <c r="G84" s="6">
        <v>2018</v>
      </c>
      <c r="H84" s="15" t="str">
        <f t="shared" si="2"/>
        <v>*</v>
      </c>
      <c r="I84" s="16"/>
      <c r="J84" s="13"/>
    </row>
    <row r="85" spans="1:10" s="3" customFormat="1" ht="17.25" customHeight="1" x14ac:dyDescent="0.3">
      <c r="A85" s="11">
        <v>4</v>
      </c>
      <c r="B85" s="6" t="s">
        <v>522</v>
      </c>
      <c r="C85" s="6" t="s">
        <v>523</v>
      </c>
      <c r="D85" s="6" t="s">
        <v>524</v>
      </c>
      <c r="E85" s="6" t="s">
        <v>525</v>
      </c>
      <c r="F85" s="6" t="s">
        <v>526</v>
      </c>
      <c r="G85" s="6">
        <v>2017</v>
      </c>
      <c r="H85" s="15" t="str">
        <f t="shared" si="2"/>
        <v>*</v>
      </c>
      <c r="I85" s="16"/>
      <c r="J85" s="13"/>
    </row>
    <row r="86" spans="1:10" s="3" customFormat="1" ht="17.25" customHeight="1" x14ac:dyDescent="0.3">
      <c r="A86" s="12">
        <v>5</v>
      </c>
      <c r="B86" s="6" t="s">
        <v>527</v>
      </c>
      <c r="C86" s="6" t="s">
        <v>528</v>
      </c>
      <c r="D86" s="6" t="s">
        <v>529</v>
      </c>
      <c r="E86" s="6" t="s">
        <v>530</v>
      </c>
      <c r="F86" s="6" t="s">
        <v>531</v>
      </c>
      <c r="G86" s="6">
        <v>2018</v>
      </c>
      <c r="H86" s="15" t="str">
        <f t="shared" si="2"/>
        <v>*</v>
      </c>
      <c r="I86" s="16"/>
      <c r="J86" s="13"/>
    </row>
    <row r="87" spans="1:10" s="3" customFormat="1" ht="17.25" customHeight="1" x14ac:dyDescent="0.3">
      <c r="A87" s="11">
        <v>6</v>
      </c>
      <c r="B87" s="6" t="s">
        <v>532</v>
      </c>
      <c r="C87" s="6" t="s">
        <v>533</v>
      </c>
      <c r="D87" s="6" t="s">
        <v>534</v>
      </c>
      <c r="E87" s="6" t="s">
        <v>535</v>
      </c>
      <c r="F87" s="6" t="s">
        <v>536</v>
      </c>
      <c r="G87" s="6">
        <v>2018</v>
      </c>
      <c r="H87" s="15" t="str">
        <f t="shared" si="2"/>
        <v>*</v>
      </c>
      <c r="I87" s="16"/>
      <c r="J87" s="13"/>
    </row>
    <row r="88" spans="1:10" s="3" customFormat="1" ht="17.25" customHeight="1" x14ac:dyDescent="0.3">
      <c r="A88" s="11">
        <v>7</v>
      </c>
      <c r="B88" s="6" t="s">
        <v>537</v>
      </c>
      <c r="C88" s="6" t="s">
        <v>538</v>
      </c>
      <c r="D88" s="6" t="s">
        <v>539</v>
      </c>
      <c r="E88" s="6" t="s">
        <v>540</v>
      </c>
      <c r="F88" s="6" t="s">
        <v>541</v>
      </c>
      <c r="G88" s="6">
        <v>2018</v>
      </c>
      <c r="H88" s="15" t="str">
        <f t="shared" si="2"/>
        <v>*</v>
      </c>
      <c r="I88" s="16"/>
      <c r="J88" s="13"/>
    </row>
    <row r="89" spans="1:10" s="3" customFormat="1" ht="17.25" customHeight="1" x14ac:dyDescent="0.3">
      <c r="A89" s="11">
        <v>8</v>
      </c>
      <c r="B89" s="6" t="s">
        <v>542</v>
      </c>
      <c r="C89" s="6" t="s">
        <v>543</v>
      </c>
      <c r="D89" s="6" t="s">
        <v>544</v>
      </c>
      <c r="E89" s="6" t="s">
        <v>545</v>
      </c>
      <c r="F89" s="6" t="s">
        <v>546</v>
      </c>
      <c r="G89" s="6">
        <v>2017</v>
      </c>
      <c r="H89" s="15" t="str">
        <f t="shared" ref="H89:H90" si="3">LEFT(I89,1)&amp;"*"&amp;RIGHT(I89,1)</f>
        <v>*</v>
      </c>
      <c r="I89" s="16"/>
      <c r="J89" s="13"/>
    </row>
    <row r="90" spans="1:10" s="3" customFormat="1" ht="17.25" customHeight="1" x14ac:dyDescent="0.3">
      <c r="A90" s="12">
        <v>9</v>
      </c>
      <c r="B90" s="6" t="s">
        <v>547</v>
      </c>
      <c r="C90" s="6" t="s">
        <v>548</v>
      </c>
      <c r="D90" s="6" t="s">
        <v>549</v>
      </c>
      <c r="E90" s="6" t="s">
        <v>550</v>
      </c>
      <c r="F90" s="6" t="s">
        <v>551</v>
      </c>
      <c r="G90" s="6">
        <v>2018</v>
      </c>
      <c r="H90" s="15" t="str">
        <f t="shared" si="3"/>
        <v>*</v>
      </c>
      <c r="I90" s="16"/>
      <c r="J90" s="13"/>
    </row>
    <row r="91" spans="1:10" s="3" customFormat="1" ht="26.25" customHeight="1" x14ac:dyDescent="0.3">
      <c r="A91" s="19" t="s">
        <v>28</v>
      </c>
      <c r="B91" s="19"/>
      <c r="C91" s="19"/>
      <c r="D91" s="19"/>
      <c r="E91" s="19"/>
      <c r="F91" s="19"/>
      <c r="G91" s="19"/>
      <c r="H91" s="19"/>
      <c r="I91" s="19"/>
      <c r="J91" s="13"/>
    </row>
    <row r="92" spans="1:10" s="3" customFormat="1" x14ac:dyDescent="0.3">
      <c r="A92" s="20" t="s">
        <v>29</v>
      </c>
      <c r="B92" s="20"/>
      <c r="C92" s="20"/>
      <c r="D92" s="20"/>
      <c r="E92" s="20"/>
      <c r="F92" s="20"/>
      <c r="G92" s="20"/>
      <c r="H92" s="20"/>
      <c r="I92" s="20"/>
      <c r="J92" s="13"/>
    </row>
    <row r="93" spans="1:10" s="3" customFormat="1" x14ac:dyDescent="0.3">
      <c r="A93" s="20" t="s">
        <v>27</v>
      </c>
      <c r="B93" s="20"/>
      <c r="C93" s="20"/>
      <c r="D93" s="20"/>
      <c r="E93" s="20"/>
      <c r="F93" s="20"/>
      <c r="G93" s="20"/>
      <c r="H93" s="20"/>
      <c r="I93" s="20"/>
      <c r="J93" s="13"/>
    </row>
    <row r="94" spans="1:10" s="3" customFormat="1" x14ac:dyDescent="0.3">
      <c r="A94" s="20" t="s">
        <v>7</v>
      </c>
      <c r="B94" s="20"/>
      <c r="C94" s="20"/>
      <c r="D94" s="20"/>
      <c r="E94" s="20"/>
      <c r="F94" s="20"/>
      <c r="G94" s="20"/>
      <c r="H94" s="20"/>
      <c r="I94" s="20"/>
      <c r="J94" s="13"/>
    </row>
    <row r="95" spans="1:10" s="3" customFormat="1" ht="20.25" x14ac:dyDescent="0.3">
      <c r="A95" s="18" t="s">
        <v>8</v>
      </c>
      <c r="B95" s="18"/>
      <c r="C95" s="18"/>
      <c r="D95" s="18"/>
      <c r="E95" s="18"/>
      <c r="F95" s="18"/>
      <c r="G95" s="18"/>
      <c r="H95" s="18"/>
      <c r="I95" s="9"/>
      <c r="J95" s="13"/>
    </row>
    <row r="96" spans="1:10" s="3" customFormat="1" ht="17.25" customHeight="1" x14ac:dyDescent="0.3">
      <c r="A96" s="10"/>
      <c r="B96" s="10" t="s">
        <v>0</v>
      </c>
      <c r="C96" s="10" t="s">
        <v>1</v>
      </c>
      <c r="D96" s="10" t="s">
        <v>6</v>
      </c>
      <c r="E96" s="10" t="s">
        <v>5</v>
      </c>
      <c r="F96" s="10" t="s">
        <v>4</v>
      </c>
      <c r="G96" s="10" t="s">
        <v>2</v>
      </c>
      <c r="H96" s="10" t="s">
        <v>3</v>
      </c>
      <c r="I96" s="10" t="s">
        <v>3</v>
      </c>
      <c r="J96" s="13"/>
    </row>
    <row r="97" spans="1:10" x14ac:dyDescent="0.3">
      <c r="A97" s="12">
        <v>1</v>
      </c>
      <c r="B97" s="6" t="s">
        <v>30</v>
      </c>
      <c r="C97" s="6" t="s">
        <v>31</v>
      </c>
      <c r="D97" s="6" t="s">
        <v>32</v>
      </c>
      <c r="E97" s="6" t="s">
        <v>33</v>
      </c>
      <c r="F97" s="6" t="s">
        <v>34</v>
      </c>
      <c r="G97" s="6">
        <v>2017</v>
      </c>
      <c r="H97" s="5" t="str">
        <f t="shared" ref="H97" si="4">LEFT(I97,1)&amp;"*"&amp;RIGHT(I97,1)</f>
        <v>곽*미</v>
      </c>
      <c r="I97" s="6" t="s">
        <v>552</v>
      </c>
    </row>
    <row r="98" spans="1:10" x14ac:dyDescent="0.3">
      <c r="A98" s="12">
        <v>2</v>
      </c>
      <c r="B98" s="6" t="s">
        <v>35</v>
      </c>
      <c r="C98" s="6" t="s">
        <v>36</v>
      </c>
      <c r="D98" s="6" t="s">
        <v>37</v>
      </c>
      <c r="E98" s="6" t="s">
        <v>38</v>
      </c>
      <c r="F98" s="6" t="s">
        <v>39</v>
      </c>
      <c r="G98" s="6">
        <v>2018</v>
      </c>
      <c r="H98" s="5" t="s">
        <v>768</v>
      </c>
      <c r="I98" s="6" t="s">
        <v>553</v>
      </c>
    </row>
    <row r="99" spans="1:10" x14ac:dyDescent="0.3">
      <c r="A99" s="12">
        <v>3</v>
      </c>
      <c r="B99" s="6" t="s">
        <v>40</v>
      </c>
      <c r="C99" s="6" t="s">
        <v>41</v>
      </c>
      <c r="D99" s="6" t="s">
        <v>42</v>
      </c>
      <c r="E99" s="6" t="s">
        <v>38</v>
      </c>
      <c r="F99" s="6" t="s">
        <v>39</v>
      </c>
      <c r="G99" s="6">
        <v>2018</v>
      </c>
      <c r="H99" s="5" t="s">
        <v>768</v>
      </c>
      <c r="I99" s="6" t="s">
        <v>553</v>
      </c>
    </row>
    <row r="100" spans="1:10" x14ac:dyDescent="0.3">
      <c r="A100" s="12">
        <v>4</v>
      </c>
      <c r="B100" s="6" t="s">
        <v>43</v>
      </c>
      <c r="C100" s="6" t="s">
        <v>44</v>
      </c>
      <c r="D100" s="6" t="s">
        <v>45</v>
      </c>
      <c r="E100" s="6" t="s">
        <v>46</v>
      </c>
      <c r="F100" s="6" t="s">
        <v>47</v>
      </c>
      <c r="G100" s="6">
        <v>2014</v>
      </c>
      <c r="H100" s="5" t="str">
        <f t="shared" ref="H100:H106" si="5">LEFT(I100,1)&amp;"*"&amp;RIGHT(I100,1)</f>
        <v>박*하</v>
      </c>
      <c r="I100" s="6" t="s">
        <v>20</v>
      </c>
    </row>
    <row r="101" spans="1:10" x14ac:dyDescent="0.3">
      <c r="A101" s="12">
        <v>5</v>
      </c>
      <c r="B101" s="6" t="s">
        <v>48</v>
      </c>
      <c r="C101" s="6" t="s">
        <v>49</v>
      </c>
      <c r="D101" s="6" t="s">
        <v>50</v>
      </c>
      <c r="E101" s="6" t="s">
        <v>51</v>
      </c>
      <c r="F101" s="6" t="s">
        <v>52</v>
      </c>
      <c r="G101" s="6">
        <v>2018</v>
      </c>
      <c r="H101" s="5" t="str">
        <f t="shared" si="5"/>
        <v>우*윤</v>
      </c>
      <c r="I101" s="6" t="s">
        <v>19</v>
      </c>
    </row>
    <row r="102" spans="1:10" x14ac:dyDescent="0.3">
      <c r="A102" s="12">
        <v>6</v>
      </c>
      <c r="B102" s="6" t="s">
        <v>53</v>
      </c>
      <c r="C102" s="6" t="s">
        <v>54</v>
      </c>
      <c r="D102" s="6" t="s">
        <v>55</v>
      </c>
      <c r="E102" s="6" t="s">
        <v>56</v>
      </c>
      <c r="F102" s="6" t="s">
        <v>18</v>
      </c>
      <c r="G102" s="6">
        <v>2014</v>
      </c>
      <c r="H102" s="5" t="str">
        <f t="shared" si="5"/>
        <v>박*하</v>
      </c>
      <c r="I102" s="6" t="s">
        <v>20</v>
      </c>
      <c r="J102" s="13" t="s">
        <v>783</v>
      </c>
    </row>
    <row r="103" spans="1:10" x14ac:dyDescent="0.3">
      <c r="A103" s="12">
        <v>7</v>
      </c>
      <c r="B103" s="6" t="s">
        <v>57</v>
      </c>
      <c r="C103" s="6" t="s">
        <v>58</v>
      </c>
      <c r="D103" s="6" t="s">
        <v>59</v>
      </c>
      <c r="E103" s="6" t="s">
        <v>60</v>
      </c>
      <c r="F103" s="6" t="s">
        <v>61</v>
      </c>
      <c r="G103" s="6">
        <v>2016</v>
      </c>
      <c r="H103" s="5" t="str">
        <f t="shared" si="5"/>
        <v>강*준</v>
      </c>
      <c r="I103" s="6" t="s">
        <v>485</v>
      </c>
    </row>
    <row r="104" spans="1:10" x14ac:dyDescent="0.3">
      <c r="A104" s="12">
        <v>8</v>
      </c>
      <c r="B104" s="6" t="s">
        <v>62</v>
      </c>
      <c r="C104" s="6" t="s">
        <v>63</v>
      </c>
      <c r="D104" s="6" t="s">
        <v>64</v>
      </c>
      <c r="E104" s="6" t="s">
        <v>65</v>
      </c>
      <c r="F104" s="6" t="s">
        <v>66</v>
      </c>
      <c r="G104" s="6">
        <v>2018</v>
      </c>
      <c r="H104" s="5" t="str">
        <f t="shared" si="5"/>
        <v>신*인</v>
      </c>
      <c r="I104" s="6" t="s">
        <v>23</v>
      </c>
    </row>
    <row r="105" spans="1:10" x14ac:dyDescent="0.3">
      <c r="A105" s="12">
        <v>9</v>
      </c>
      <c r="B105" s="6" t="s">
        <v>67</v>
      </c>
      <c r="C105" s="6" t="s">
        <v>68</v>
      </c>
      <c r="D105" s="6" t="s">
        <v>69</v>
      </c>
      <c r="E105" s="6" t="s">
        <v>70</v>
      </c>
      <c r="F105" s="6" t="s">
        <v>18</v>
      </c>
      <c r="G105" s="6">
        <v>2016</v>
      </c>
      <c r="H105" s="5" t="str">
        <f t="shared" si="5"/>
        <v>최*민</v>
      </c>
      <c r="I105" s="6" t="s">
        <v>554</v>
      </c>
    </row>
    <row r="106" spans="1:10" x14ac:dyDescent="0.3">
      <c r="A106" s="12">
        <v>10</v>
      </c>
      <c r="B106" s="6" t="s">
        <v>71</v>
      </c>
      <c r="C106" s="6" t="s">
        <v>72</v>
      </c>
      <c r="D106" s="6" t="s">
        <v>73</v>
      </c>
      <c r="E106" s="6" t="s">
        <v>74</v>
      </c>
      <c r="F106" s="6" t="s">
        <v>61</v>
      </c>
      <c r="G106" s="6">
        <v>2015</v>
      </c>
      <c r="H106" s="5" t="str">
        <f t="shared" si="5"/>
        <v>김*라</v>
      </c>
      <c r="I106" s="6" t="s">
        <v>487</v>
      </c>
      <c r="J106" s="13" t="s">
        <v>777</v>
      </c>
    </row>
    <row r="107" spans="1:10" x14ac:dyDescent="0.3">
      <c r="A107" s="12">
        <v>11</v>
      </c>
      <c r="B107" s="6" t="s">
        <v>75</v>
      </c>
      <c r="C107" s="6" t="s">
        <v>76</v>
      </c>
      <c r="D107" s="6" t="s">
        <v>77</v>
      </c>
      <c r="E107" s="6" t="s">
        <v>78</v>
      </c>
      <c r="F107" s="6" t="s">
        <v>79</v>
      </c>
      <c r="G107" s="6">
        <v>2018</v>
      </c>
      <c r="H107" s="5" t="str">
        <f t="shared" ref="H107:H108" si="6">LEFT(I107,1)&amp;"*"&amp;RIGHT(I107,1)</f>
        <v>신*영</v>
      </c>
      <c r="I107" s="6" t="s">
        <v>555</v>
      </c>
    </row>
    <row r="108" spans="1:10" x14ac:dyDescent="0.3">
      <c r="A108" s="12">
        <v>12</v>
      </c>
      <c r="B108" s="6" t="s">
        <v>80</v>
      </c>
      <c r="C108" s="6" t="s">
        <v>81</v>
      </c>
      <c r="D108" s="6" t="s">
        <v>82</v>
      </c>
      <c r="E108" s="6" t="s">
        <v>83</v>
      </c>
      <c r="F108" s="6" t="s">
        <v>22</v>
      </c>
      <c r="G108" s="6">
        <v>2016</v>
      </c>
      <c r="H108" s="5" t="str">
        <f t="shared" si="6"/>
        <v>이*원</v>
      </c>
      <c r="I108" s="6" t="s">
        <v>556</v>
      </c>
    </row>
    <row r="109" spans="1:10" x14ac:dyDescent="0.3">
      <c r="A109" s="12">
        <v>13</v>
      </c>
      <c r="B109" s="6" t="s">
        <v>84</v>
      </c>
      <c r="C109" s="6" t="s">
        <v>85</v>
      </c>
      <c r="D109" s="6" t="s">
        <v>86</v>
      </c>
      <c r="E109" s="6" t="s">
        <v>87</v>
      </c>
      <c r="F109" s="6" t="s">
        <v>47</v>
      </c>
      <c r="G109" s="6">
        <v>2018</v>
      </c>
      <c r="H109" s="5" t="str">
        <f t="shared" ref="H109:H110" si="7">LEFT(I109,1)&amp;"*"&amp;RIGHT(I109,1)</f>
        <v>신*영</v>
      </c>
      <c r="I109" s="6" t="s">
        <v>555</v>
      </c>
    </row>
    <row r="110" spans="1:10" x14ac:dyDescent="0.3">
      <c r="A110" s="12">
        <v>14</v>
      </c>
      <c r="B110" s="6" t="s">
        <v>88</v>
      </c>
      <c r="C110" s="6" t="s">
        <v>89</v>
      </c>
      <c r="D110" s="6" t="s">
        <v>90</v>
      </c>
      <c r="E110" s="6" t="s">
        <v>91</v>
      </c>
      <c r="F110" s="6" t="s">
        <v>92</v>
      </c>
      <c r="G110" s="6">
        <v>2017</v>
      </c>
      <c r="H110" s="5" t="str">
        <f t="shared" si="7"/>
        <v>신*인</v>
      </c>
      <c r="I110" s="6" t="s">
        <v>23</v>
      </c>
    </row>
    <row r="111" spans="1:10" s="3" customFormat="1" ht="20.25" x14ac:dyDescent="0.3">
      <c r="A111" s="18" t="s">
        <v>24</v>
      </c>
      <c r="B111" s="18"/>
      <c r="C111" s="18"/>
      <c r="D111" s="18"/>
      <c r="E111" s="18"/>
      <c r="F111" s="18"/>
      <c r="G111" s="18"/>
      <c r="H111" s="18"/>
      <c r="I111" s="14"/>
      <c r="J111" s="13"/>
    </row>
    <row r="112" spans="1:10" s="3" customFormat="1" ht="17.25" customHeight="1" x14ac:dyDescent="0.3">
      <c r="A112" s="10"/>
      <c r="B112" s="10" t="s">
        <v>0</v>
      </c>
      <c r="C112" s="10" t="s">
        <v>1</v>
      </c>
      <c r="D112" s="10" t="s">
        <v>6</v>
      </c>
      <c r="E112" s="10" t="s">
        <v>5</v>
      </c>
      <c r="F112" s="10" t="s">
        <v>4</v>
      </c>
      <c r="G112" s="10" t="s">
        <v>2</v>
      </c>
      <c r="H112" s="10" t="s">
        <v>3</v>
      </c>
      <c r="I112" s="10" t="s">
        <v>3</v>
      </c>
      <c r="J112" s="13"/>
    </row>
    <row r="113" spans="1:9" x14ac:dyDescent="0.3">
      <c r="A113" s="12">
        <v>1</v>
      </c>
      <c r="B113" s="6" t="s">
        <v>557</v>
      </c>
      <c r="C113" s="6" t="s">
        <v>558</v>
      </c>
      <c r="D113" s="6" t="s">
        <v>559</v>
      </c>
      <c r="E113" s="6" t="s">
        <v>560</v>
      </c>
      <c r="F113" s="6" t="s">
        <v>561</v>
      </c>
      <c r="G113" s="6">
        <v>2017</v>
      </c>
      <c r="H113" s="5" t="str">
        <f t="shared" ref="H113:H159" si="8">LEFT(I113,1)&amp;"*"&amp;RIGHT(I113,1)</f>
        <v>*</v>
      </c>
      <c r="I113" s="6"/>
    </row>
    <row r="114" spans="1:9" x14ac:dyDescent="0.3">
      <c r="A114" s="12">
        <v>2</v>
      </c>
      <c r="B114" s="6" t="s">
        <v>562</v>
      </c>
      <c r="C114" s="6" t="s">
        <v>563</v>
      </c>
      <c r="D114" s="6" t="s">
        <v>564</v>
      </c>
      <c r="E114" s="6" t="s">
        <v>565</v>
      </c>
      <c r="F114" s="6" t="s">
        <v>9</v>
      </c>
      <c r="G114" s="6">
        <v>2017</v>
      </c>
      <c r="H114" s="5" t="str">
        <f t="shared" si="8"/>
        <v>*</v>
      </c>
      <c r="I114" s="12"/>
    </row>
    <row r="115" spans="1:9" x14ac:dyDescent="0.3">
      <c r="A115" s="12">
        <v>3</v>
      </c>
      <c r="B115" s="6" t="s">
        <v>566</v>
      </c>
      <c r="C115" s="6" t="s">
        <v>567</v>
      </c>
      <c r="D115" s="6" t="s">
        <v>568</v>
      </c>
      <c r="E115" s="6" t="s">
        <v>569</v>
      </c>
      <c r="F115" s="6" t="s">
        <v>570</v>
      </c>
      <c r="G115" s="6">
        <v>2017</v>
      </c>
      <c r="H115" s="5" t="str">
        <f t="shared" si="8"/>
        <v>*</v>
      </c>
      <c r="I115" s="12"/>
    </row>
    <row r="116" spans="1:9" x14ac:dyDescent="0.3">
      <c r="A116" s="12">
        <v>4</v>
      </c>
      <c r="B116" s="6" t="s">
        <v>571</v>
      </c>
      <c r="C116" s="6" t="s">
        <v>572</v>
      </c>
      <c r="D116" s="6" t="s">
        <v>573</v>
      </c>
      <c r="E116" s="6" t="s">
        <v>574</v>
      </c>
      <c r="F116" s="6" t="s">
        <v>79</v>
      </c>
      <c r="G116" s="6">
        <v>2017</v>
      </c>
      <c r="H116" s="5" t="str">
        <f t="shared" si="8"/>
        <v>*</v>
      </c>
      <c r="I116" s="12"/>
    </row>
    <row r="117" spans="1:9" x14ac:dyDescent="0.3">
      <c r="A117" s="12">
        <v>5</v>
      </c>
      <c r="B117" s="6" t="s">
        <v>575</v>
      </c>
      <c r="C117" s="6" t="s">
        <v>576</v>
      </c>
      <c r="D117" s="6" t="s">
        <v>577</v>
      </c>
      <c r="E117" s="6" t="s">
        <v>578</v>
      </c>
      <c r="F117" s="6" t="s">
        <v>18</v>
      </c>
      <c r="G117" s="6">
        <v>2017</v>
      </c>
      <c r="H117" s="5" t="str">
        <f t="shared" si="8"/>
        <v>*</v>
      </c>
      <c r="I117" s="12"/>
    </row>
    <row r="118" spans="1:9" x14ac:dyDescent="0.3">
      <c r="A118" s="12">
        <v>6</v>
      </c>
      <c r="B118" s="6" t="s">
        <v>579</v>
      </c>
      <c r="C118" s="6" t="s">
        <v>580</v>
      </c>
      <c r="D118" s="6" t="s">
        <v>581</v>
      </c>
      <c r="E118" s="6" t="s">
        <v>582</v>
      </c>
      <c r="F118" s="6" t="s">
        <v>583</v>
      </c>
      <c r="G118" s="6">
        <v>2017</v>
      </c>
      <c r="H118" s="5" t="str">
        <f t="shared" si="8"/>
        <v>*</v>
      </c>
      <c r="I118" s="12"/>
    </row>
    <row r="119" spans="1:9" x14ac:dyDescent="0.3">
      <c r="A119" s="12">
        <v>7</v>
      </c>
      <c r="B119" s="6" t="s">
        <v>584</v>
      </c>
      <c r="C119" s="6" t="s">
        <v>585</v>
      </c>
      <c r="D119" s="6" t="s">
        <v>586</v>
      </c>
      <c r="E119" s="6" t="s">
        <v>587</v>
      </c>
      <c r="F119" s="6" t="s">
        <v>570</v>
      </c>
      <c r="G119" s="6">
        <v>2017</v>
      </c>
      <c r="H119" s="5" t="str">
        <f t="shared" si="8"/>
        <v>*</v>
      </c>
      <c r="I119" s="12"/>
    </row>
    <row r="120" spans="1:9" x14ac:dyDescent="0.3">
      <c r="A120" s="12">
        <v>8</v>
      </c>
      <c r="B120" s="6" t="s">
        <v>588</v>
      </c>
      <c r="C120" s="6" t="s">
        <v>589</v>
      </c>
      <c r="D120" s="6" t="s">
        <v>590</v>
      </c>
      <c r="E120" s="6" t="s">
        <v>591</v>
      </c>
      <c r="F120" s="6" t="s">
        <v>546</v>
      </c>
      <c r="G120" s="6">
        <v>2017</v>
      </c>
      <c r="H120" s="5" t="str">
        <f t="shared" si="8"/>
        <v>*</v>
      </c>
      <c r="I120" s="12"/>
    </row>
    <row r="121" spans="1:9" x14ac:dyDescent="0.3">
      <c r="A121" s="12">
        <v>9</v>
      </c>
      <c r="B121" s="6" t="s">
        <v>592</v>
      </c>
      <c r="C121" s="6" t="s">
        <v>593</v>
      </c>
      <c r="D121" s="6" t="s">
        <v>594</v>
      </c>
      <c r="E121" s="6" t="s">
        <v>595</v>
      </c>
      <c r="F121" s="6" t="s">
        <v>596</v>
      </c>
      <c r="G121" s="6">
        <v>2017</v>
      </c>
      <c r="H121" s="5" t="str">
        <f t="shared" si="8"/>
        <v>*</v>
      </c>
      <c r="I121" s="12"/>
    </row>
    <row r="122" spans="1:9" x14ac:dyDescent="0.3">
      <c r="A122" s="12">
        <v>10</v>
      </c>
      <c r="B122" s="6" t="s">
        <v>597</v>
      </c>
      <c r="C122" s="6" t="s">
        <v>598</v>
      </c>
      <c r="D122" s="6" t="s">
        <v>599</v>
      </c>
      <c r="E122" s="6" t="s">
        <v>600</v>
      </c>
      <c r="F122" s="6" t="s">
        <v>601</v>
      </c>
      <c r="G122" s="6">
        <v>2017</v>
      </c>
      <c r="H122" s="5" t="str">
        <f t="shared" si="8"/>
        <v>*</v>
      </c>
      <c r="I122" s="12"/>
    </row>
    <row r="123" spans="1:9" x14ac:dyDescent="0.3">
      <c r="A123" s="12">
        <v>11</v>
      </c>
      <c r="B123" s="6" t="s">
        <v>602</v>
      </c>
      <c r="C123" s="6" t="s">
        <v>603</v>
      </c>
      <c r="D123" s="6" t="s">
        <v>604</v>
      </c>
      <c r="E123" s="6" t="s">
        <v>605</v>
      </c>
      <c r="F123" s="6" t="s">
        <v>606</v>
      </c>
      <c r="G123" s="6">
        <v>2017</v>
      </c>
      <c r="H123" s="5" t="str">
        <f t="shared" si="8"/>
        <v>*</v>
      </c>
      <c r="I123" s="12"/>
    </row>
    <row r="124" spans="1:9" x14ac:dyDescent="0.3">
      <c r="A124" s="12">
        <v>12</v>
      </c>
      <c r="B124" s="6" t="s">
        <v>607</v>
      </c>
      <c r="C124" s="6" t="s">
        <v>608</v>
      </c>
      <c r="D124" s="6" t="s">
        <v>609</v>
      </c>
      <c r="E124" s="6" t="s">
        <v>610</v>
      </c>
      <c r="F124" s="6" t="s">
        <v>21</v>
      </c>
      <c r="G124" s="6">
        <v>2017</v>
      </c>
      <c r="H124" s="5" t="str">
        <f t="shared" si="8"/>
        <v>*</v>
      </c>
      <c r="I124" s="12"/>
    </row>
    <row r="125" spans="1:9" x14ac:dyDescent="0.3">
      <c r="A125" s="12">
        <v>13</v>
      </c>
      <c r="B125" s="6" t="s">
        <v>611</v>
      </c>
      <c r="C125" s="6" t="s">
        <v>612</v>
      </c>
      <c r="D125" s="6" t="s">
        <v>613</v>
      </c>
      <c r="E125" s="6" t="s">
        <v>614</v>
      </c>
      <c r="F125" s="6" t="s">
        <v>601</v>
      </c>
      <c r="G125" s="6">
        <v>2017</v>
      </c>
      <c r="H125" s="5" t="str">
        <f t="shared" si="8"/>
        <v>*</v>
      </c>
      <c r="I125" s="12"/>
    </row>
    <row r="126" spans="1:9" x14ac:dyDescent="0.3">
      <c r="A126" s="12">
        <v>14</v>
      </c>
      <c r="B126" s="6" t="s">
        <v>615</v>
      </c>
      <c r="C126" s="6" t="s">
        <v>616</v>
      </c>
      <c r="D126" s="6" t="s">
        <v>617</v>
      </c>
      <c r="E126" s="6" t="s">
        <v>614</v>
      </c>
      <c r="F126" s="6" t="s">
        <v>601</v>
      </c>
      <c r="G126" s="6">
        <v>2017</v>
      </c>
      <c r="H126" s="5" t="str">
        <f t="shared" si="8"/>
        <v>*</v>
      </c>
      <c r="I126" s="12"/>
    </row>
    <row r="127" spans="1:9" x14ac:dyDescent="0.3">
      <c r="A127" s="12">
        <v>15</v>
      </c>
      <c r="B127" s="6" t="s">
        <v>618</v>
      </c>
      <c r="C127" s="6" t="s">
        <v>619</v>
      </c>
      <c r="D127" s="6" t="s">
        <v>620</v>
      </c>
      <c r="E127" s="6" t="s">
        <v>614</v>
      </c>
      <c r="F127" s="6" t="s">
        <v>601</v>
      </c>
      <c r="G127" s="6">
        <v>2017</v>
      </c>
      <c r="H127" s="5" t="str">
        <f t="shared" si="8"/>
        <v>*</v>
      </c>
      <c r="I127" s="12"/>
    </row>
    <row r="128" spans="1:9" x14ac:dyDescent="0.3">
      <c r="A128" s="12">
        <v>16</v>
      </c>
      <c r="B128" s="6" t="s">
        <v>621</v>
      </c>
      <c r="C128" s="6" t="s">
        <v>622</v>
      </c>
      <c r="D128" s="6" t="s">
        <v>623</v>
      </c>
      <c r="E128" s="6" t="s">
        <v>624</v>
      </c>
      <c r="F128" s="6" t="s">
        <v>625</v>
      </c>
      <c r="G128" s="6">
        <v>2017</v>
      </c>
      <c r="H128" s="5" t="str">
        <f t="shared" si="8"/>
        <v>*</v>
      </c>
      <c r="I128" s="12"/>
    </row>
    <row r="129" spans="1:9" x14ac:dyDescent="0.3">
      <c r="A129" s="12">
        <v>17</v>
      </c>
      <c r="B129" s="6" t="s">
        <v>626</v>
      </c>
      <c r="C129" s="6" t="s">
        <v>627</v>
      </c>
      <c r="D129" s="6" t="s">
        <v>628</v>
      </c>
      <c r="E129" s="6" t="s">
        <v>629</v>
      </c>
      <c r="F129" s="6" t="s">
        <v>630</v>
      </c>
      <c r="G129" s="6">
        <v>2017</v>
      </c>
      <c r="H129" s="5" t="str">
        <f t="shared" si="8"/>
        <v>*</v>
      </c>
      <c r="I129" s="12"/>
    </row>
    <row r="130" spans="1:9" x14ac:dyDescent="0.3">
      <c r="A130" s="12">
        <v>18</v>
      </c>
      <c r="B130" s="6" t="s">
        <v>631</v>
      </c>
      <c r="C130" s="6" t="s">
        <v>632</v>
      </c>
      <c r="D130" s="6" t="s">
        <v>633</v>
      </c>
      <c r="E130" s="6" t="s">
        <v>634</v>
      </c>
      <c r="F130" s="6" t="s">
        <v>635</v>
      </c>
      <c r="G130" s="6">
        <v>2017</v>
      </c>
      <c r="H130" s="5" t="str">
        <f t="shared" si="8"/>
        <v>*</v>
      </c>
      <c r="I130" s="12"/>
    </row>
    <row r="131" spans="1:9" x14ac:dyDescent="0.3">
      <c r="A131" s="12">
        <v>19</v>
      </c>
      <c r="B131" s="6" t="s">
        <v>636</v>
      </c>
      <c r="C131" s="6" t="s">
        <v>637</v>
      </c>
      <c r="D131" s="6" t="s">
        <v>638</v>
      </c>
      <c r="E131" s="6" t="s">
        <v>639</v>
      </c>
      <c r="F131" s="6" t="s">
        <v>596</v>
      </c>
      <c r="G131" s="6">
        <v>2017</v>
      </c>
      <c r="H131" s="5" t="str">
        <f t="shared" si="8"/>
        <v>*</v>
      </c>
      <c r="I131" s="12"/>
    </row>
    <row r="132" spans="1:9" x14ac:dyDescent="0.3">
      <c r="A132" s="12">
        <v>20</v>
      </c>
      <c r="B132" s="6" t="s">
        <v>640</v>
      </c>
      <c r="C132" s="6" t="s">
        <v>641</v>
      </c>
      <c r="D132" s="6" t="s">
        <v>642</v>
      </c>
      <c r="E132" s="6" t="s">
        <v>643</v>
      </c>
      <c r="F132" s="6" t="s">
        <v>644</v>
      </c>
      <c r="G132" s="6">
        <v>2017</v>
      </c>
      <c r="H132" s="5" t="str">
        <f t="shared" si="8"/>
        <v>*</v>
      </c>
      <c r="I132" s="12"/>
    </row>
    <row r="133" spans="1:9" x14ac:dyDescent="0.3">
      <c r="A133" s="12">
        <v>21</v>
      </c>
      <c r="B133" s="6" t="s">
        <v>645</v>
      </c>
      <c r="C133" s="6" t="s">
        <v>646</v>
      </c>
      <c r="D133" s="6" t="s">
        <v>647</v>
      </c>
      <c r="E133" s="6" t="s">
        <v>648</v>
      </c>
      <c r="F133" s="6" t="s">
        <v>649</v>
      </c>
      <c r="G133" s="6">
        <v>2017</v>
      </c>
      <c r="H133" s="5" t="str">
        <f t="shared" si="8"/>
        <v>*</v>
      </c>
      <c r="I133" s="12"/>
    </row>
    <row r="134" spans="1:9" x14ac:dyDescent="0.3">
      <c r="A134" s="12">
        <v>22</v>
      </c>
      <c r="B134" s="6" t="s">
        <v>650</v>
      </c>
      <c r="C134" s="6" t="s">
        <v>651</v>
      </c>
      <c r="D134" s="6" t="s">
        <v>652</v>
      </c>
      <c r="E134" s="6" t="s">
        <v>653</v>
      </c>
      <c r="F134" s="6" t="s">
        <v>654</v>
      </c>
      <c r="G134" s="6">
        <v>2017</v>
      </c>
      <c r="H134" s="5" t="str">
        <f t="shared" si="8"/>
        <v>*</v>
      </c>
      <c r="I134" s="12"/>
    </row>
    <row r="135" spans="1:9" x14ac:dyDescent="0.3">
      <c r="A135" s="12">
        <v>23</v>
      </c>
      <c r="B135" s="6" t="s">
        <v>655</v>
      </c>
      <c r="C135" s="6" t="s">
        <v>656</v>
      </c>
      <c r="D135" s="6" t="s">
        <v>657</v>
      </c>
      <c r="E135" s="6" t="s">
        <v>658</v>
      </c>
      <c r="F135" s="6" t="s">
        <v>659</v>
      </c>
      <c r="G135" s="6">
        <v>2017</v>
      </c>
      <c r="H135" s="5" t="str">
        <f t="shared" si="8"/>
        <v>*</v>
      </c>
      <c r="I135" s="12"/>
    </row>
    <row r="136" spans="1:9" x14ac:dyDescent="0.3">
      <c r="A136" s="12">
        <v>24</v>
      </c>
      <c r="B136" s="6" t="s">
        <v>660</v>
      </c>
      <c r="C136" s="6" t="s">
        <v>661</v>
      </c>
      <c r="D136" s="6" t="s">
        <v>662</v>
      </c>
      <c r="E136" s="6" t="s">
        <v>663</v>
      </c>
      <c r="F136" s="6" t="s">
        <v>664</v>
      </c>
      <c r="G136" s="6">
        <v>2017</v>
      </c>
      <c r="H136" s="5" t="str">
        <f t="shared" si="8"/>
        <v>*</v>
      </c>
      <c r="I136" s="12"/>
    </row>
    <row r="137" spans="1:9" x14ac:dyDescent="0.3">
      <c r="A137" s="12">
        <v>25</v>
      </c>
      <c r="B137" s="6" t="s">
        <v>665</v>
      </c>
      <c r="C137" s="6" t="s">
        <v>666</v>
      </c>
      <c r="D137" s="6" t="s">
        <v>667</v>
      </c>
      <c r="E137" s="6" t="s">
        <v>668</v>
      </c>
      <c r="F137" s="6" t="s">
        <v>601</v>
      </c>
      <c r="G137" s="6">
        <v>2017</v>
      </c>
      <c r="H137" s="5" t="str">
        <f t="shared" si="8"/>
        <v>*</v>
      </c>
      <c r="I137" s="12"/>
    </row>
    <row r="138" spans="1:9" x14ac:dyDescent="0.3">
      <c r="A138" s="12">
        <v>26</v>
      </c>
      <c r="B138" s="6" t="s">
        <v>669</v>
      </c>
      <c r="C138" s="6" t="s">
        <v>670</v>
      </c>
      <c r="D138" s="6" t="s">
        <v>671</v>
      </c>
      <c r="E138" s="6" t="s">
        <v>672</v>
      </c>
      <c r="F138" s="6" t="s">
        <v>673</v>
      </c>
      <c r="G138" s="6">
        <v>2017</v>
      </c>
      <c r="H138" s="5" t="str">
        <f t="shared" si="8"/>
        <v>*</v>
      </c>
      <c r="I138" s="12"/>
    </row>
    <row r="139" spans="1:9" x14ac:dyDescent="0.3">
      <c r="A139" s="12">
        <v>27</v>
      </c>
      <c r="B139" s="6" t="s">
        <v>674</v>
      </c>
      <c r="C139" s="6" t="s">
        <v>675</v>
      </c>
      <c r="D139" s="6" t="s">
        <v>676</v>
      </c>
      <c r="E139" s="6" t="s">
        <v>677</v>
      </c>
      <c r="F139" s="6" t="s">
        <v>678</v>
      </c>
      <c r="G139" s="6">
        <v>2017</v>
      </c>
      <c r="H139" s="5" t="str">
        <f t="shared" si="8"/>
        <v>*</v>
      </c>
      <c r="I139" s="12"/>
    </row>
    <row r="140" spans="1:9" x14ac:dyDescent="0.3">
      <c r="A140" s="12">
        <v>28</v>
      </c>
      <c r="B140" s="6" t="s">
        <v>679</v>
      </c>
      <c r="C140" s="6" t="s">
        <v>680</v>
      </c>
      <c r="D140" s="6" t="s">
        <v>681</v>
      </c>
      <c r="E140" s="6" t="s">
        <v>682</v>
      </c>
      <c r="F140" s="6" t="s">
        <v>683</v>
      </c>
      <c r="G140" s="6">
        <v>2017</v>
      </c>
      <c r="H140" s="5" t="str">
        <f t="shared" si="8"/>
        <v>*</v>
      </c>
      <c r="I140" s="12"/>
    </row>
    <row r="141" spans="1:9" x14ac:dyDescent="0.3">
      <c r="A141" s="12">
        <v>29</v>
      </c>
      <c r="B141" s="6" t="s">
        <v>684</v>
      </c>
      <c r="C141" s="6" t="s">
        <v>685</v>
      </c>
      <c r="D141" s="6" t="s">
        <v>686</v>
      </c>
      <c r="E141" s="6" t="s">
        <v>687</v>
      </c>
      <c r="F141" s="6" t="s">
        <v>9</v>
      </c>
      <c r="G141" s="6">
        <v>2017</v>
      </c>
      <c r="H141" s="5" t="str">
        <f t="shared" si="8"/>
        <v>*</v>
      </c>
      <c r="I141" s="12"/>
    </row>
    <row r="142" spans="1:9" x14ac:dyDescent="0.3">
      <c r="A142" s="12">
        <v>30</v>
      </c>
      <c r="B142" s="6" t="s">
        <v>688</v>
      </c>
      <c r="C142" s="6" t="s">
        <v>689</v>
      </c>
      <c r="D142" s="6" t="s">
        <v>690</v>
      </c>
      <c r="E142" s="6" t="s">
        <v>691</v>
      </c>
      <c r="F142" s="6" t="s">
        <v>692</v>
      </c>
      <c r="G142" s="6">
        <v>2017</v>
      </c>
      <c r="H142" s="5" t="str">
        <f t="shared" si="8"/>
        <v>*</v>
      </c>
      <c r="I142" s="12"/>
    </row>
    <row r="143" spans="1:9" x14ac:dyDescent="0.3">
      <c r="A143" s="12">
        <v>31</v>
      </c>
      <c r="B143" s="6" t="s">
        <v>693</v>
      </c>
      <c r="C143" s="6" t="s">
        <v>694</v>
      </c>
      <c r="D143" s="6" t="s">
        <v>695</v>
      </c>
      <c r="E143" s="6" t="s">
        <v>696</v>
      </c>
      <c r="F143" s="6" t="s">
        <v>21</v>
      </c>
      <c r="G143" s="6">
        <v>2017</v>
      </c>
      <c r="H143" s="5" t="str">
        <f t="shared" si="8"/>
        <v>*</v>
      </c>
      <c r="I143" s="12"/>
    </row>
    <row r="144" spans="1:9" x14ac:dyDescent="0.3">
      <c r="A144" s="12">
        <v>32</v>
      </c>
      <c r="B144" s="6" t="s">
        <v>697</v>
      </c>
      <c r="C144" s="6" t="s">
        <v>698</v>
      </c>
      <c r="D144" s="6" t="s">
        <v>699</v>
      </c>
      <c r="E144" s="6" t="s">
        <v>700</v>
      </c>
      <c r="F144" s="6" t="s">
        <v>61</v>
      </c>
      <c r="G144" s="6">
        <v>2017</v>
      </c>
      <c r="H144" s="5" t="str">
        <f t="shared" si="8"/>
        <v>*</v>
      </c>
      <c r="I144" s="12"/>
    </row>
    <row r="145" spans="1:9" x14ac:dyDescent="0.3">
      <c r="A145" s="12">
        <v>33</v>
      </c>
      <c r="B145" s="6" t="s">
        <v>701</v>
      </c>
      <c r="C145" s="6" t="s">
        <v>702</v>
      </c>
      <c r="D145" s="6" t="s">
        <v>703</v>
      </c>
      <c r="E145" s="6" t="s">
        <v>704</v>
      </c>
      <c r="F145" s="6" t="s">
        <v>705</v>
      </c>
      <c r="G145" s="6">
        <v>2017</v>
      </c>
      <c r="H145" s="5" t="str">
        <f t="shared" si="8"/>
        <v>*</v>
      </c>
      <c r="I145" s="12"/>
    </row>
    <row r="146" spans="1:9" x14ac:dyDescent="0.3">
      <c r="A146" s="12">
        <v>34</v>
      </c>
      <c r="B146" s="6" t="s">
        <v>706</v>
      </c>
      <c r="C146" s="6" t="s">
        <v>707</v>
      </c>
      <c r="D146" s="6" t="s">
        <v>708</v>
      </c>
      <c r="E146" s="6" t="s">
        <v>709</v>
      </c>
      <c r="F146" s="6" t="s">
        <v>546</v>
      </c>
      <c r="G146" s="6">
        <v>2017</v>
      </c>
      <c r="H146" s="5" t="str">
        <f t="shared" si="8"/>
        <v>*</v>
      </c>
      <c r="I146" s="12"/>
    </row>
    <row r="147" spans="1:9" x14ac:dyDescent="0.3">
      <c r="A147" s="12">
        <v>35</v>
      </c>
      <c r="B147" s="6" t="s">
        <v>710</v>
      </c>
      <c r="C147" s="6" t="s">
        <v>711</v>
      </c>
      <c r="D147" s="6" t="s">
        <v>712</v>
      </c>
      <c r="E147" s="6" t="s">
        <v>713</v>
      </c>
      <c r="F147" s="6" t="s">
        <v>546</v>
      </c>
      <c r="G147" s="6">
        <v>2017</v>
      </c>
      <c r="H147" s="5" t="str">
        <f t="shared" si="8"/>
        <v>*</v>
      </c>
      <c r="I147" s="12"/>
    </row>
    <row r="148" spans="1:9" x14ac:dyDescent="0.3">
      <c r="A148" s="12">
        <v>36</v>
      </c>
      <c r="B148" s="6" t="s">
        <v>714</v>
      </c>
      <c r="C148" s="6" t="s">
        <v>715</v>
      </c>
      <c r="D148" s="6" t="s">
        <v>716</v>
      </c>
      <c r="E148" s="6" t="s">
        <v>717</v>
      </c>
      <c r="F148" s="6" t="s">
        <v>718</v>
      </c>
      <c r="G148" s="6">
        <v>2017</v>
      </c>
      <c r="H148" s="5" t="str">
        <f t="shared" si="8"/>
        <v>*</v>
      </c>
      <c r="I148" s="12"/>
    </row>
    <row r="149" spans="1:9" x14ac:dyDescent="0.3">
      <c r="A149" s="12">
        <v>37</v>
      </c>
      <c r="B149" s="6" t="s">
        <v>719</v>
      </c>
      <c r="C149" s="6" t="s">
        <v>720</v>
      </c>
      <c r="D149" s="6" t="s">
        <v>721</v>
      </c>
      <c r="E149" s="6" t="s">
        <v>722</v>
      </c>
      <c r="F149" s="6" t="s">
        <v>723</v>
      </c>
      <c r="G149" s="6">
        <v>2017</v>
      </c>
      <c r="H149" s="5" t="str">
        <f t="shared" si="8"/>
        <v>*</v>
      </c>
      <c r="I149" s="12"/>
    </row>
    <row r="150" spans="1:9" x14ac:dyDescent="0.3">
      <c r="A150" s="12">
        <v>38</v>
      </c>
      <c r="B150" s="6" t="s">
        <v>724</v>
      </c>
      <c r="C150" s="6" t="s">
        <v>725</v>
      </c>
      <c r="D150" s="6" t="s">
        <v>726</v>
      </c>
      <c r="E150" s="6" t="s">
        <v>727</v>
      </c>
      <c r="F150" s="6" t="s">
        <v>728</v>
      </c>
      <c r="G150" s="6">
        <v>2017</v>
      </c>
      <c r="H150" s="5" t="str">
        <f t="shared" si="8"/>
        <v>*</v>
      </c>
      <c r="I150" s="12"/>
    </row>
    <row r="151" spans="1:9" x14ac:dyDescent="0.3">
      <c r="A151" s="12">
        <v>39</v>
      </c>
      <c r="B151" s="6" t="s">
        <v>729</v>
      </c>
      <c r="C151" s="6" t="s">
        <v>730</v>
      </c>
      <c r="D151" s="6" t="s">
        <v>731</v>
      </c>
      <c r="E151" s="6" t="s">
        <v>732</v>
      </c>
      <c r="F151" s="6" t="s">
        <v>9</v>
      </c>
      <c r="G151" s="6">
        <v>2017</v>
      </c>
      <c r="H151" s="5" t="str">
        <f t="shared" si="8"/>
        <v>*</v>
      </c>
      <c r="I151" s="12"/>
    </row>
    <row r="152" spans="1:9" x14ac:dyDescent="0.3">
      <c r="A152" s="12">
        <v>40</v>
      </c>
      <c r="B152" s="6" t="s">
        <v>733</v>
      </c>
      <c r="C152" s="6" t="s">
        <v>734</v>
      </c>
      <c r="D152" s="6" t="s">
        <v>735</v>
      </c>
      <c r="E152" s="6" t="s">
        <v>736</v>
      </c>
      <c r="F152" s="6" t="s">
        <v>596</v>
      </c>
      <c r="G152" s="6">
        <v>2017</v>
      </c>
      <c r="H152" s="5" t="str">
        <f t="shared" si="8"/>
        <v>*</v>
      </c>
      <c r="I152" s="12"/>
    </row>
    <row r="153" spans="1:9" x14ac:dyDescent="0.3">
      <c r="A153" s="12">
        <v>41</v>
      </c>
      <c r="B153" s="6" t="s">
        <v>737</v>
      </c>
      <c r="C153" s="6" t="s">
        <v>738</v>
      </c>
      <c r="D153" s="6" t="s">
        <v>739</v>
      </c>
      <c r="E153" s="6" t="s">
        <v>740</v>
      </c>
      <c r="F153" s="6" t="s">
        <v>741</v>
      </c>
      <c r="G153" s="6">
        <v>2017</v>
      </c>
      <c r="H153" s="5" t="str">
        <f t="shared" si="8"/>
        <v>*</v>
      </c>
      <c r="I153" s="12"/>
    </row>
    <row r="154" spans="1:9" x14ac:dyDescent="0.3">
      <c r="A154" s="12">
        <v>42</v>
      </c>
      <c r="B154" s="6" t="s">
        <v>742</v>
      </c>
      <c r="C154" s="6" t="s">
        <v>743</v>
      </c>
      <c r="D154" s="6" t="s">
        <v>744</v>
      </c>
      <c r="E154" s="6" t="s">
        <v>745</v>
      </c>
      <c r="F154" s="6" t="s">
        <v>18</v>
      </c>
      <c r="G154" s="6">
        <v>2017</v>
      </c>
      <c r="H154" s="5" t="str">
        <f t="shared" si="8"/>
        <v>*</v>
      </c>
      <c r="I154" s="12"/>
    </row>
    <row r="155" spans="1:9" x14ac:dyDescent="0.3">
      <c r="A155" s="12">
        <v>43</v>
      </c>
      <c r="B155" s="6" t="s">
        <v>746</v>
      </c>
      <c r="C155" s="6" t="s">
        <v>747</v>
      </c>
      <c r="D155" s="6" t="s">
        <v>748</v>
      </c>
      <c r="E155" s="6" t="s">
        <v>749</v>
      </c>
      <c r="F155" s="6" t="s">
        <v>601</v>
      </c>
      <c r="G155" s="6">
        <v>2017</v>
      </c>
      <c r="H155" s="5" t="str">
        <f t="shared" si="8"/>
        <v>*</v>
      </c>
      <c r="I155" s="12"/>
    </row>
    <row r="156" spans="1:9" x14ac:dyDescent="0.3">
      <c r="A156" s="12">
        <v>44</v>
      </c>
      <c r="B156" s="6" t="s">
        <v>750</v>
      </c>
      <c r="C156" s="6" t="s">
        <v>751</v>
      </c>
      <c r="D156" s="6" t="s">
        <v>752</v>
      </c>
      <c r="E156" s="6" t="s">
        <v>753</v>
      </c>
      <c r="F156" s="6" t="s">
        <v>754</v>
      </c>
      <c r="G156" s="6">
        <v>2017</v>
      </c>
      <c r="H156" s="5" t="str">
        <f t="shared" si="8"/>
        <v>*</v>
      </c>
      <c r="I156" s="12"/>
    </row>
    <row r="157" spans="1:9" x14ac:dyDescent="0.3">
      <c r="A157" s="12">
        <v>45</v>
      </c>
      <c r="B157" s="6" t="s">
        <v>755</v>
      </c>
      <c r="C157" s="6" t="s">
        <v>756</v>
      </c>
      <c r="D157" s="6" t="s">
        <v>757</v>
      </c>
      <c r="E157" s="6" t="s">
        <v>758</v>
      </c>
      <c r="F157" s="6" t="s">
        <v>606</v>
      </c>
      <c r="G157" s="6">
        <v>2017</v>
      </c>
      <c r="H157" s="5" t="str">
        <f t="shared" si="8"/>
        <v>*</v>
      </c>
      <c r="I157" s="12"/>
    </row>
    <row r="158" spans="1:9" x14ac:dyDescent="0.3">
      <c r="A158" s="12">
        <v>46</v>
      </c>
      <c r="B158" s="6" t="s">
        <v>759</v>
      </c>
      <c r="C158" s="6" t="s">
        <v>760</v>
      </c>
      <c r="D158" s="6" t="s">
        <v>761</v>
      </c>
      <c r="E158" s="6" t="s">
        <v>762</v>
      </c>
      <c r="F158" s="6" t="s">
        <v>79</v>
      </c>
      <c r="G158" s="6">
        <v>2017</v>
      </c>
      <c r="H158" s="5" t="str">
        <f t="shared" si="8"/>
        <v>*</v>
      </c>
      <c r="I158" s="12"/>
    </row>
    <row r="159" spans="1:9" x14ac:dyDescent="0.3">
      <c r="A159" s="12">
        <v>47</v>
      </c>
      <c r="B159" s="6" t="s">
        <v>763</v>
      </c>
      <c r="C159" s="6" t="s">
        <v>764</v>
      </c>
      <c r="D159" s="6" t="s">
        <v>765</v>
      </c>
      <c r="E159" s="6" t="s">
        <v>766</v>
      </c>
      <c r="F159" s="6" t="s">
        <v>47</v>
      </c>
      <c r="G159" s="6">
        <v>2017</v>
      </c>
      <c r="H159" s="5" t="str">
        <f t="shared" si="8"/>
        <v>*</v>
      </c>
      <c r="I159" s="12"/>
    </row>
  </sheetData>
  <sortState ref="A23:H128">
    <sortCondition ref="C23:C128"/>
  </sortState>
  <mergeCells count="12">
    <mergeCell ref="A111:H111"/>
    <mergeCell ref="A95:H95"/>
    <mergeCell ref="A1:I1"/>
    <mergeCell ref="A5:H5"/>
    <mergeCell ref="A2:I2"/>
    <mergeCell ref="A3:I3"/>
    <mergeCell ref="A4:I4"/>
    <mergeCell ref="A80:H80"/>
    <mergeCell ref="A91:I91"/>
    <mergeCell ref="A92:I92"/>
    <mergeCell ref="A93:I93"/>
    <mergeCell ref="A94:I94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2018-03-20T06:22:10Z</cp:lastPrinted>
  <dcterms:created xsi:type="dcterms:W3CDTF">2016-02-20T06:28:55Z</dcterms:created>
  <dcterms:modified xsi:type="dcterms:W3CDTF">2018-03-20T06:26:59Z</dcterms:modified>
</cp:coreProperties>
</file>