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1335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66" i="1" l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5" i="1"/>
  <c r="H74" i="1"/>
  <c r="H72" i="1" l="1"/>
  <c r="H51" i="1" l="1"/>
  <c r="H52" i="1"/>
  <c r="H53" i="1"/>
  <c r="H54" i="1"/>
  <c r="H55" i="1"/>
  <c r="H56" i="1"/>
  <c r="H57" i="1"/>
  <c r="H58" i="1"/>
  <c r="H59" i="1"/>
  <c r="H60" i="1"/>
  <c r="H61" i="1"/>
  <c r="H50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71" i="1" l="1"/>
  <c r="H70" i="1" l="1"/>
  <c r="H73" i="1"/>
  <c r="H69" i="1" l="1"/>
</calcChain>
</file>

<file path=xl/sharedStrings.xml><?xml version="1.0" encoding="utf-8"?>
<sst xmlns="http://schemas.openxmlformats.org/spreadsheetml/2006/main" count="923" uniqueCount="793">
  <si>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</si>
  <si>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</si>
  <si>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</si>
  <si>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</si>
  <si>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</si>
  <si>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</si>
  <si>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</si>
  <si>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</si>
  <si>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</si>
  <si>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민음사</t>
  </si>
  <si>
    <t>문학동네</t>
  </si>
  <si>
    <t>창비</t>
  </si>
  <si>
    <t>쌤앤파커스</t>
  </si>
  <si>
    <t>[신착자료]</t>
    <phoneticPr fontId="2" type="noConversion"/>
  </si>
  <si>
    <t>북극곰</t>
  </si>
  <si>
    <t>박연하</t>
  </si>
  <si>
    <t>길벗</t>
  </si>
  <si>
    <t>행복이란, 찾으면 보이는 것 : 장경동의 편안한 일상을 위한 힐링 에세이</t>
  </si>
  <si>
    <t>장경동 지음;최청운 그림</t>
  </si>
  <si>
    <t>아라크네</t>
  </si>
  <si>
    <t>마음서재</t>
  </si>
  <si>
    <t>씨드북</t>
  </si>
  <si>
    <t>백영삼</t>
  </si>
  <si>
    <t>한현남</t>
  </si>
  <si>
    <t>정진</t>
  </si>
  <si>
    <t>이용희</t>
  </si>
  <si>
    <t>정현준</t>
  </si>
  <si>
    <t>시공사</t>
  </si>
  <si>
    <t>샘터</t>
  </si>
  <si>
    <t>딩동거미</t>
  </si>
  <si>
    <t>신성희 글.그림</t>
  </si>
  <si>
    <t>한림</t>
  </si>
  <si>
    <t>배고픈 거미</t>
  </si>
  <si>
    <t>강경수 지음</t>
  </si>
  <si>
    <t>그림책공작소</t>
  </si>
  <si>
    <t>[은평구립도서관 2017년 39차 희망도서 비치목록(종합자료실)]</t>
    <phoneticPr fontId="3" type="noConversion"/>
  </si>
  <si>
    <t xml:space="preserve">  * 자료실 비치일 : 11월 28일(화)</t>
    <phoneticPr fontId="7" type="noConversion"/>
  </si>
  <si>
    <t xml:space="preserve">  * 신청자에게 대출우선권을 드립니다. [12월 1일(금)까지 선대출가능]</t>
    <phoneticPr fontId="7" type="noConversion"/>
  </si>
  <si>
    <t>344-ㅅ326ㄴ2=2</t>
  </si>
  <si>
    <t>EM0000147407</t>
  </si>
  <si>
    <t>나쁜 남자가 당선된다 : 후보가 알아야 할 실전(實戰) 선거의 기본</t>
  </si>
  <si>
    <t>석수경 지음</t>
  </si>
  <si>
    <t>글통</t>
  </si>
  <si>
    <t>911.6-ㅅ272ㄷ-1</t>
  </si>
  <si>
    <t>EM0000147408</t>
  </si>
  <si>
    <t>돌격 건설! 김현옥 시장의 서울 : 1966-1967</t>
  </si>
  <si>
    <t>서울역사박물관 유물관리과 편</t>
  </si>
  <si>
    <t>서울책방</t>
  </si>
  <si>
    <t>911.6-ㅅ272ㄷ-2</t>
  </si>
  <si>
    <t>EM0000147409</t>
  </si>
  <si>
    <t>돌격 건설! 김현옥 시장의 서울 : 1968-1970</t>
  </si>
  <si>
    <t>서울역사박물관조사연구과 [편]</t>
  </si>
  <si>
    <t>서울역사박물관 조사연구과</t>
  </si>
  <si>
    <t>325.484-ㅈ344ㅁ</t>
  </si>
  <si>
    <t>EM0000147410</t>
  </si>
  <si>
    <t>문서작성 최소원칙 : 보고서 기획서 제안서 글쓰기</t>
  </si>
  <si>
    <t>정경수 지음</t>
  </si>
  <si>
    <t>큰그림</t>
  </si>
  <si>
    <t>598.4-ㄱ872ㄱ</t>
  </si>
  <si>
    <t>EM0000147411</t>
  </si>
  <si>
    <t>그림책 미술놀이 120</t>
  </si>
  <si>
    <t>김은숙 지음</t>
  </si>
  <si>
    <t>부즈펌</t>
  </si>
  <si>
    <t>340.99-ㅅ968ㄴ</t>
  </si>
  <si>
    <t>EM0000147412</t>
  </si>
  <si>
    <t>난 네 편이야 : 세상을 바꾸는 이들과 함께 해온 심상정의 이야기</t>
  </si>
  <si>
    <t>심상정 지음</t>
  </si>
  <si>
    <t>인플루엔셜</t>
  </si>
  <si>
    <t>598.1-ㄱ216ㅇ</t>
  </si>
  <si>
    <t>EM0000147413</t>
  </si>
  <si>
    <t>(아이의 자존감이 자라는) 엄마의 말 : 부모의 언어 습관부터 바꾸는 우리 아이 자존감 처방전</t>
  </si>
  <si>
    <t>가토 다이조 지음;김현정 옮김</t>
  </si>
  <si>
    <t>푸른육아</t>
  </si>
  <si>
    <t>848-ㅍ52ㅇ</t>
  </si>
  <si>
    <t>EM0000147414</t>
  </si>
  <si>
    <t>예스 플리즈 : No! 보다 강한 말</t>
  </si>
  <si>
    <t>에이미 폴러 지음;김민희 옮김</t>
  </si>
  <si>
    <t>책덕</t>
  </si>
  <si>
    <t>670.99-ㄱ573ㅇ</t>
  </si>
  <si>
    <t>EM0000147415</t>
  </si>
  <si>
    <t>음악 없는 말 : 현대 미니멀리즘 음악의 살아있는 거장, 필립 그래스 자서전</t>
  </si>
  <si>
    <t>필립 글래스 지음;이석호 옮김</t>
  </si>
  <si>
    <t>프란츠</t>
  </si>
  <si>
    <t>327.87-ㅈ176ㅇ</t>
  </si>
  <si>
    <t>EM0000147416</t>
  </si>
  <si>
    <t>임대수익 나오는 꼬꼬마 빌딩 짓기 : 내가 살고 싶고 사고 싶은 집이 돈이 된다!</t>
  </si>
  <si>
    <t>장은자 지음</t>
  </si>
  <si>
    <t>327.856-ㅇ639ㅊ4</t>
  </si>
  <si>
    <t>EM0000147417</t>
  </si>
  <si>
    <t>차트분석 무작정 따라하기 : 한 권으로 끝내주는 주식 기술적 분석의 교과서</t>
  </si>
  <si>
    <t>윤재수 지음</t>
  </si>
  <si>
    <t>325.211-ㅊ724ㅍ</t>
  </si>
  <si>
    <t>EM0000147418</t>
  </si>
  <si>
    <t>파리에서 도시락을 파는 여자 : 평범한 대한민국 여자가 유럽에서 일으킨 기적</t>
  </si>
  <si>
    <t>켈리 최 지음</t>
  </si>
  <si>
    <t>다산3.0</t>
  </si>
  <si>
    <t>814.7-ㅈ128ㅎ=2</t>
  </si>
  <si>
    <t>EM0000147419</t>
  </si>
  <si>
    <t>김완철</t>
  </si>
  <si>
    <t>양창렬</t>
  </si>
  <si>
    <t>지슬미</t>
  </si>
  <si>
    <t>서여현</t>
  </si>
  <si>
    <t>안유리</t>
  </si>
  <si>
    <t>최준영</t>
  </si>
  <si>
    <t>김완식</t>
  </si>
  <si>
    <t>이치열</t>
  </si>
  <si>
    <t>332.8-ㅋ392ㅌ</t>
  </si>
  <si>
    <t>EM0000147420</t>
  </si>
  <si>
    <t>트럼프의 미국, 일본 경제 그리고 한국 ; 브렉시트와 미국의 트럼프 대통령 : 유럽의 도전</t>
  </si>
  <si>
    <t>Gerald Curtis;Hugh Patrick;Thomas Wieser 지음</t>
  </si>
  <si>
    <t>세계경제연구원</t>
  </si>
  <si>
    <t>592-ㅇ615ㅍ2</t>
  </si>
  <si>
    <t>EM0000147421</t>
  </si>
  <si>
    <t>(실무를 위한) 패션산업 이해</t>
  </si>
  <si>
    <t>유혜경;정찬진;황진숙 [공]지음</t>
  </si>
  <si>
    <t>수학사</t>
  </si>
  <si>
    <t>592.03-ㅇ678ㅍ</t>
  </si>
  <si>
    <t>EM0000147422</t>
  </si>
  <si>
    <t>패션상품과 샵마스터</t>
  </si>
  <si>
    <t>이기열;김현정 [공]지음</t>
  </si>
  <si>
    <t>359.26-ㅍ82ㄹ</t>
  </si>
  <si>
    <t>EM0000147423</t>
  </si>
  <si>
    <t>프랑스 지방자치와 도시문화</t>
  </si>
  <si>
    <t>김민정;하상복;김태훈;오창룡;윤기석;이영석;임승휘 지음</t>
  </si>
  <si>
    <t>라움</t>
  </si>
  <si>
    <t>338.17-ㅍ35ㅍ</t>
  </si>
  <si>
    <t>EM0000147424</t>
  </si>
  <si>
    <t>필란트로피란 무엇인가? : 공익을 위한 자발적 행동</t>
  </si>
  <si>
    <t>로버트 페이턴;마이클 무디 [공]지음;이형진;김영수 [공]옮김</t>
  </si>
  <si>
    <t>아르케</t>
  </si>
  <si>
    <t>325.571-ㅎ381ㅎ</t>
  </si>
  <si>
    <t>EM0000147425</t>
  </si>
  <si>
    <t>한류 브랜드 세계화 : 이론과 실행 전략</t>
  </si>
  <si>
    <t>한충민 지음</t>
  </si>
  <si>
    <t>한경사</t>
  </si>
  <si>
    <t>331-ㅇ951ㅎ</t>
  </si>
  <si>
    <t>EM0000147426</t>
  </si>
  <si>
    <t>현대사회와 사회학</t>
  </si>
  <si>
    <t>이호성 지음</t>
  </si>
  <si>
    <t>보성</t>
  </si>
  <si>
    <t>309.112-ㅅ494ㅎ</t>
  </si>
  <si>
    <t>EM0000147427</t>
  </si>
  <si>
    <t>(손진방의) 현대중국 오리엔테이션 : 양파껍질처럼 알쏭달쏭한 중국, 좀더 쉽게 알 수는 없을까?</t>
  </si>
  <si>
    <t>손진방 지음</t>
  </si>
  <si>
    <t>좋은샘</t>
  </si>
  <si>
    <t>325.553-ㅈ628ㅎ</t>
  </si>
  <si>
    <t>EM0000147428</t>
  </si>
  <si>
    <t>홈쇼핑 채널전략 : 브랜드 개발부터 거래협상, 상품론칭, 방송제작까지 20년 경력 조성선 MD의 홈쇼핑 실전 가이드</t>
  </si>
  <si>
    <t>조성선 지음</t>
  </si>
  <si>
    <t>코카리테일인사이트</t>
  </si>
  <si>
    <t>606.926-ㅇ771ㅎ</t>
  </si>
  <si>
    <t>EM0000147429</t>
  </si>
  <si>
    <t>화가가 사랑한 파리 미술관 : 이소 작가와 떠나는 그림 산책</t>
  </si>
  <si>
    <t>이소 지음</t>
  </si>
  <si>
    <t>다독다독</t>
  </si>
  <si>
    <t>812.6-ㅇ641ㅎ</t>
  </si>
  <si>
    <t>EM0000147430</t>
  </si>
  <si>
    <t>황진이, 가능의 캐릭터 : 윤조병 희곡집</t>
  </si>
  <si>
    <t>윤조병 지음</t>
  </si>
  <si>
    <t>연극과인간</t>
  </si>
  <si>
    <t>326.184-ㄷ51ㅇ</t>
  </si>
  <si>
    <t>EM0000147431</t>
  </si>
  <si>
    <t>2018 20대 트렌드 리포트 : 2018년을 주도할 20대의 다섯 가지 마이크로트렌드</t>
  </si>
  <si>
    <t>대학내일20대연구소 지음</t>
  </si>
  <si>
    <t>대학내일</t>
  </si>
  <si>
    <t>598.1-ㄱ842사</t>
  </si>
  <si>
    <t>EM0000147432</t>
  </si>
  <si>
    <t>4~7세 두뇌 습관의 힘 : 우리 아이 평생 실력을 만드는 핵심 습관 저장법</t>
  </si>
  <si>
    <t>김영훈 지음</t>
  </si>
  <si>
    <t>예담friend</t>
  </si>
  <si>
    <t>521.9 ㄹ658ㄱ=2</t>
  </si>
  <si>
    <t>EM0000147433</t>
  </si>
  <si>
    <t>거룩한 똥 : 인류를 살리는 거름 이야기</t>
  </si>
  <si>
    <t>진 록스던 지음;브룩 버드너 그림;류한원 옮김</t>
  </si>
  <si>
    <t>목수책방</t>
  </si>
  <si>
    <t>843.6-ㅂ622ㄱ</t>
  </si>
  <si>
    <t>EM0000147434</t>
  </si>
  <si>
    <t>괴물이라 불린 남자 : 데이비드 발다치 장편소설</t>
  </si>
  <si>
    <t>데이비드 발다치 지음;김지선 옮김</t>
  </si>
  <si>
    <t>북로드</t>
  </si>
  <si>
    <t>181.4-ㅎ573ㄱ</t>
  </si>
  <si>
    <t>EM0000147435</t>
  </si>
  <si>
    <t>기억력 수업 : 어제 일도 기억나지 않는 사람들을 위한</t>
  </si>
  <si>
    <t>케빈 호슬리 지음;김지원 옮김</t>
  </si>
  <si>
    <t>현암사</t>
  </si>
  <si>
    <t>839.4-ㅍ14나</t>
  </si>
  <si>
    <t>내 마음의 낯섦</t>
  </si>
  <si>
    <t>오르한 파묵 지음;이난아 옮김</t>
  </si>
  <si>
    <t>911.05-ㅇ838ㄴ</t>
  </si>
  <si>
    <t>EM0000147437</t>
  </si>
  <si>
    <t>누가 조선의 영의정인가</t>
  </si>
  <si>
    <t>이원준 지음</t>
  </si>
  <si>
    <t>이가출판사</t>
  </si>
  <si>
    <t>863-ㅁ796ㄴ-1</t>
  </si>
  <si>
    <t>EM0000147438</t>
  </si>
  <si>
    <t>눈의 살인 : 베르나르 미니에 장편소설</t>
  </si>
  <si>
    <t>베르나르 미니에 지음;윤진 옮김</t>
  </si>
  <si>
    <t>밝은세상</t>
  </si>
  <si>
    <t>863-ㅁ796ㄴ-2</t>
  </si>
  <si>
    <t>EM0000147439</t>
  </si>
  <si>
    <t>818-ㅈ514ㄷ</t>
  </si>
  <si>
    <t>EM0000147440</t>
  </si>
  <si>
    <t>당신은 모를 것이다 : 그토록 보잘것없는 순간들을 사무치게 그리워하는 사람이 있다는 것을</t>
  </si>
  <si>
    <t>정태규 지음;김덕기 그림</t>
  </si>
  <si>
    <t>511.1813-ㅇ675ㄷ</t>
  </si>
  <si>
    <t>EM0000147441</t>
  </si>
  <si>
    <t>더 브레인 : 삶에서 뇌는 얼마나 중요한가?</t>
  </si>
  <si>
    <t>데이비드 이글먼 지음;전대호 옮김</t>
  </si>
  <si>
    <t>해나무</t>
  </si>
  <si>
    <t>658-ㅎ245ㄷ-2018</t>
  </si>
  <si>
    <t>EM0000147442</t>
  </si>
  <si>
    <t>디자인 트렌드 2018 : 밀레니얼 세대의 노마드 마켓</t>
  </si>
  <si>
    <t>한국디자인진흥원 지음</t>
  </si>
  <si>
    <t>843.6-ㄷ98ㅁ</t>
  </si>
  <si>
    <t>EM0000147443</t>
  </si>
  <si>
    <t>마쉬왕의 딸</t>
  </si>
  <si>
    <t>카렌 디온느 지음;심연희 옮김</t>
  </si>
  <si>
    <t>북폴리오</t>
  </si>
  <si>
    <t>321.97-ㅋ392ㅁ-2018</t>
  </si>
  <si>
    <t>EM0000147444</t>
  </si>
  <si>
    <t>모바일 트렌드 2018</t>
  </si>
  <si>
    <t>커넥팅랩 지음</t>
  </si>
  <si>
    <t>미래의창</t>
  </si>
  <si>
    <t>228.8-ㅁ646ㅁ</t>
  </si>
  <si>
    <t>밀교 명상의 법 : 무동 밀법행자, 힐링 탄트라를 전하다</t>
  </si>
  <si>
    <t>무동금강 지음</t>
  </si>
  <si>
    <t>맑은샘</t>
  </si>
  <si>
    <t>378.9-ㄱ928ㅂ</t>
  </si>
  <si>
    <t>EM0000147446</t>
  </si>
  <si>
    <t>(내 아이의 미래를 위한) 부모 인문학 수업</t>
  </si>
  <si>
    <t>김종원 지음</t>
  </si>
  <si>
    <t>청림Life</t>
  </si>
  <si>
    <t>688.09-ㅈ522ㅅ</t>
  </si>
  <si>
    <t>EM0000147447</t>
  </si>
  <si>
    <t>성질과 상태 : 활동하는 영화들</t>
  </si>
  <si>
    <t>정한석 지음</t>
  </si>
  <si>
    <t>강</t>
  </si>
  <si>
    <t>029.4-ㄱ866ㅅ</t>
  </si>
  <si>
    <t>EM0000147448</t>
  </si>
  <si>
    <t>(한 시간에 책 한 권을 독파하는) 속청 독서</t>
  </si>
  <si>
    <t>김유수 지음</t>
  </si>
  <si>
    <t>슬로래빗</t>
  </si>
  <si>
    <t>199.1-ㅁ394ㅅ</t>
  </si>
  <si>
    <t>EM0000147449</t>
  </si>
  <si>
    <t>신경 끄기의 기술 : 인생에서 가장 중요한 것만 남기는 힘</t>
  </si>
  <si>
    <t>마크 맨슨 지음;한재호 옮김;두진욱 일러스트</t>
  </si>
  <si>
    <t>갤리온</t>
  </si>
  <si>
    <t>199.1-ㅁ394ㅅ=2</t>
  </si>
  <si>
    <t>EM0000147450</t>
  </si>
  <si>
    <t>833.6-ㄴ85아</t>
  </si>
  <si>
    <t>EM0000147451</t>
  </si>
  <si>
    <t>우주를 뿌리는 소녀</t>
  </si>
  <si>
    <t>니시 가나코 지음;고향옥 옮김</t>
  </si>
  <si>
    <t>케미스토리</t>
  </si>
  <si>
    <t>325.1-ㅇ271ㅇ</t>
  </si>
  <si>
    <t>EM0000147452</t>
  </si>
  <si>
    <t>(어떤 협상도 성공으로 이끄는) 유대인 협상술</t>
  </si>
  <si>
    <t>야베 마사아키 지음;홍성민 옮김</t>
  </si>
  <si>
    <t>작은씨앗</t>
  </si>
  <si>
    <t>670.15-ㄹ842ㅇ</t>
  </si>
  <si>
    <t>EM0000147453</t>
  </si>
  <si>
    <t>이지 클래식 : 버들이가 먹기 좋게 떠먹여주는 음악가의 삶과 클래식 이야기</t>
  </si>
  <si>
    <t>류인하 지음</t>
  </si>
  <si>
    <t>42미디어콘텐츠</t>
  </si>
  <si>
    <t>182.233-ㄹ336ㅈ</t>
  </si>
  <si>
    <t>EM0000147454</t>
  </si>
  <si>
    <t>자주 혼자인 당신에게</t>
  </si>
  <si>
    <t>러자 지음;조유리 옮김</t>
  </si>
  <si>
    <t>980.24-ㅅ746ㅈ2-36</t>
  </si>
  <si>
    <t>EM0000147455</t>
  </si>
  <si>
    <t>프랑스</t>
  </si>
  <si>
    <t>실업지일본사 블루가이드편집부 편;시공사 편역</t>
  </si>
  <si>
    <t>814.7-ㅇ812ㅈ</t>
  </si>
  <si>
    <t>EM0000147456</t>
  </si>
  <si>
    <t>지상의 마지막 오랑캐</t>
  </si>
  <si>
    <t>이영산 지음</t>
  </si>
  <si>
    <t>671-ㅈ992ㅋ</t>
  </si>
  <si>
    <t>EM0000147457</t>
  </si>
  <si>
    <t>클래식 노트 : 알고 싶은 클래식 듣고 싶은 클래식</t>
  </si>
  <si>
    <t>진회숙 지음;박경연 그림</t>
  </si>
  <si>
    <t>670.15-ㄱ416ㅍ</t>
  </si>
  <si>
    <t>EM0000147458</t>
  </si>
  <si>
    <t>파리특파원 고희일의 클래식이야기</t>
  </si>
  <si>
    <t>고희일 지음</t>
  </si>
  <si>
    <t>범우</t>
  </si>
  <si>
    <t>370.9-ㅎ443ㅎ</t>
  </si>
  <si>
    <t>EM0000147459</t>
  </si>
  <si>
    <t>한국의 서원 : 넓고 깊은 사색의 세계</t>
  </si>
  <si>
    <t>허균 지음</t>
  </si>
  <si>
    <t>다른세상</t>
  </si>
  <si>
    <t>엄지혜</t>
  </si>
  <si>
    <t>김수연</t>
  </si>
  <si>
    <t>강수희</t>
  </si>
  <si>
    <t>김빛나</t>
  </si>
  <si>
    <t>김대원</t>
  </si>
  <si>
    <t>김경애</t>
  </si>
  <si>
    <t>정종현</t>
  </si>
  <si>
    <t>이지은</t>
  </si>
  <si>
    <t>이유진</t>
  </si>
  <si>
    <t>천은영</t>
  </si>
  <si>
    <t>이상은</t>
  </si>
  <si>
    <t>최진희</t>
  </si>
  <si>
    <t>곽희정</t>
  </si>
  <si>
    <t>김미정</t>
  </si>
  <si>
    <t>최유리</t>
  </si>
  <si>
    <t>박준혁</t>
  </si>
  <si>
    <t>박미경</t>
  </si>
  <si>
    <t>박혜경</t>
  </si>
  <si>
    <t>최보현</t>
  </si>
  <si>
    <t>정귀이</t>
  </si>
  <si>
    <t>윤세리</t>
  </si>
  <si>
    <t>김은덕</t>
  </si>
  <si>
    <t>영미 182.3-S213o</t>
  </si>
  <si>
    <t>WM0000004062</t>
  </si>
  <si>
    <t>Option B : Facing Adversity, Building Resilience, and Finding Joy</t>
  </si>
  <si>
    <t>by Sheryl Sandberg;Adam Grant</t>
  </si>
  <si>
    <t>Alfred A. Knopf Publishing Group</t>
  </si>
  <si>
    <t>아747-S434s</t>
  </si>
  <si>
    <t>WM0000004063</t>
  </si>
  <si>
    <t>Space Song Rocket Ride</t>
  </si>
  <si>
    <t>Sunny Scribens;illustrated by David Sim;sung by Mark Collins</t>
  </si>
  <si>
    <t>BarefootBooks</t>
  </si>
  <si>
    <t>아600-ㄱ569ㄱ-11</t>
  </si>
  <si>
    <t>CM0000061284</t>
  </si>
  <si>
    <t>꼬마 책 굿</t>
  </si>
  <si>
    <t>쿄 맥클리어 글;마리옹 아르보나 그림;위문숙 옮김</t>
  </si>
  <si>
    <t>주니어김영사</t>
  </si>
  <si>
    <t>유808.9-ㄴ59ㅅ-251</t>
  </si>
  <si>
    <t>CM0000061285</t>
  </si>
  <si>
    <t>늑대와 오리와 생쥐</t>
  </si>
  <si>
    <t>맥 바넷 글;존 클라센 그림;홍연미 옮김</t>
  </si>
  <si>
    <t>시공주니어</t>
  </si>
  <si>
    <t>아813.8-ㅅ184사-5</t>
  </si>
  <si>
    <t>CM0000061286</t>
  </si>
  <si>
    <t>왕쎄미의 황금 리본 초대장</t>
  </si>
  <si>
    <t>이송현 글;김진화 그림</t>
  </si>
  <si>
    <t>살림어린이</t>
  </si>
  <si>
    <t>아808.9-ㅅ812ㅅ-65</t>
  </si>
  <si>
    <t>CM0000061287</t>
  </si>
  <si>
    <t>하프</t>
  </si>
  <si>
    <t>레미 쿠르종 글;권지현 옮김</t>
  </si>
  <si>
    <t>유813.8-ㄱ975ㅎ</t>
  </si>
  <si>
    <t>CM0000061288</t>
  </si>
  <si>
    <t>혼자 오니?</t>
  </si>
  <si>
    <t>김하늘 글;정순희 그림</t>
  </si>
  <si>
    <t>사계절</t>
  </si>
  <si>
    <t>유재은</t>
  </si>
  <si>
    <t>김정미</t>
  </si>
  <si>
    <t>신원영</t>
  </si>
  <si>
    <t>신대인</t>
  </si>
  <si>
    <t>이종훈</t>
  </si>
  <si>
    <t>유808.9-ㅂ746ㄱ-1</t>
  </si>
  <si>
    <t>CM0000061239</t>
  </si>
  <si>
    <t>따라 하지 마!</t>
  </si>
  <si>
    <t>조너선 앨런 글.그림;김은령 옮김</t>
  </si>
  <si>
    <t>그레이트북스</t>
  </si>
  <si>
    <t>유808.9-ㅂ746ㄱ-2</t>
  </si>
  <si>
    <t>CM0000061240</t>
  </si>
  <si>
    <t>처음 학교에 간 날</t>
  </si>
  <si>
    <t>닐 게이먼 글;애덤 렉스 그림;엄혜숙 옮김</t>
  </si>
  <si>
    <t>유808.9-ㅂ746ㄱ-3</t>
  </si>
  <si>
    <t>CM0000061241</t>
  </si>
  <si>
    <t>보물빵</t>
  </si>
  <si>
    <t>신주 마리코 글.그림;안지윤 옮김</t>
  </si>
  <si>
    <t>유808.9-ㅂ746ㄱ-4</t>
  </si>
  <si>
    <t>CM0000061242</t>
  </si>
  <si>
    <t>날아라, 플라밍고!</t>
  </si>
  <si>
    <t>킴 크라베일스 글;마리예 톨만 그림;엄혜숙 옮김</t>
  </si>
  <si>
    <t>유808.9-ㅂ746ㄱ-5</t>
  </si>
  <si>
    <t>CM0000061243</t>
  </si>
  <si>
    <t>목소리 큰 룰라</t>
  </si>
  <si>
    <t>케이티 S. 더필드 글;마이크 볼트 그림;장미란 옮김</t>
  </si>
  <si>
    <t>유808.9-ㅂ746ㄱ-6</t>
  </si>
  <si>
    <t>CM0000061244</t>
  </si>
  <si>
    <t>샘의 대단한 발명품</t>
  </si>
  <si>
    <t>레이윈 케이슬리 글;캐런 블레어 그림;이승숙 옮김</t>
  </si>
  <si>
    <t>유808.9-ㅂ746ㄱ-7</t>
  </si>
  <si>
    <t>CM0000061245</t>
  </si>
  <si>
    <t>폴과 앙투아네트</t>
  </si>
  <si>
    <t>케라스코에트 글.그림;장미란 옮김</t>
  </si>
  <si>
    <t>유808.9-ㅂ746ㄱ-8</t>
  </si>
  <si>
    <t>CM0000061246</t>
  </si>
  <si>
    <t>청소 레슬링</t>
  </si>
  <si>
    <t>나카오 마사토시 글;이누이 마사노리;그림;조은숙 옮김</t>
  </si>
  <si>
    <t>유808.9-ㅂ746ㄱ-9</t>
  </si>
  <si>
    <t>CM0000061247</t>
  </si>
  <si>
    <t>구멍 난 물통</t>
  </si>
  <si>
    <t>프렘 라와트 글;아야 시로이 그림;안지윤 옮김</t>
  </si>
  <si>
    <t>유808.9-ㅂ746ㄱ-10</t>
  </si>
  <si>
    <t>CM0000061248</t>
  </si>
  <si>
    <t>왜 나는 안 돼요?</t>
  </si>
  <si>
    <t>오사 멘델-하르트비그 글;카롤린 뢰스트룬드 그림;김은령 옮김</t>
  </si>
  <si>
    <t>유808.9-ㅂ746ㄱ-11</t>
  </si>
  <si>
    <t>CM0000061249</t>
  </si>
  <si>
    <t>자다가 쉬했어</t>
  </si>
  <si>
    <t>메리베스 볼츠 글;캐시 파킨슨 그림;김은령 옮김</t>
  </si>
  <si>
    <t>유808.9-ㅂ746ㄱ-12</t>
  </si>
  <si>
    <t>CM0000061250</t>
  </si>
  <si>
    <t>네가 엄마 배 속에 있었을 때</t>
  </si>
  <si>
    <t>트리티 움리가 글;지웨 천 그림;이승숙 옮김</t>
  </si>
  <si>
    <t>유808.9-ㅂ746ㄱ-13</t>
  </si>
  <si>
    <t>CM0000061251</t>
  </si>
  <si>
    <t>물 긷는 아이, 애나</t>
  </si>
  <si>
    <t>올리브 시니어 글;로라 제임스 그림;이승숙 옮김</t>
  </si>
  <si>
    <t>유808.9-ㅂ746ㄱ-14</t>
  </si>
  <si>
    <t>CM0000061252</t>
  </si>
  <si>
    <t>엄마가 올까?</t>
  </si>
  <si>
    <t>자자 펭송 글;로르 몽루부 그림;나선희 옮김</t>
  </si>
  <si>
    <t>유808.9-ㅂ746ㄱ-15</t>
  </si>
  <si>
    <t>CM0000061253</t>
  </si>
  <si>
    <t>쉿! 비밀이야</t>
  </si>
  <si>
    <t>카롤린 위르튀 글;슈테파니 오귀소 그림;장미란 옮김</t>
  </si>
  <si>
    <t>유808.9-ㅂ746ㄱ-16</t>
  </si>
  <si>
    <t>CM0000061254</t>
  </si>
  <si>
    <t>그리운 내 친구, 오스카</t>
  </si>
  <si>
    <t>에이미 헤스트 글;에이미 베이츠 그림;북 도슨트 옮김</t>
  </si>
  <si>
    <t>유808.9-ㅂ746ㄱ-17</t>
  </si>
  <si>
    <t>CM0000061255</t>
  </si>
  <si>
    <t>유령이 노크를 똑! 똑!</t>
  </si>
  <si>
    <t>에울랄리아 카날 글;로시오 보니야 그림;장미란 옮김</t>
  </si>
  <si>
    <t>유808.9-ㅂ746ㄱ-18</t>
  </si>
  <si>
    <t>CM0000061256</t>
  </si>
  <si>
    <t>편지를 받고 싶어</t>
  </si>
  <si>
    <t>이노우에 고토리 글.그림;이선아 옮김</t>
  </si>
  <si>
    <t>유808.9-ㅂ746ㄱ-19</t>
  </si>
  <si>
    <t>CM0000061257</t>
  </si>
  <si>
    <t>내 친구 무당벌레</t>
  </si>
  <si>
    <t>파스칼 르메트르 글.그림;이성엽 옮김</t>
  </si>
  <si>
    <t>유808.9-ㅂ746ㄱ-20</t>
  </si>
  <si>
    <t>CM0000061258</t>
  </si>
  <si>
    <t>용감한 꼬마 기사</t>
  </si>
  <si>
    <t>질 티보 글;준비에브 데프레 그림;장미란 옮김</t>
  </si>
  <si>
    <t>유808.9-ㅂ746ㄱ-21</t>
  </si>
  <si>
    <t>CM0000061259</t>
  </si>
  <si>
    <t>해나와 슈거</t>
  </si>
  <si>
    <t>케이트 버류브 글.그림;김은령 옮김</t>
  </si>
  <si>
    <t>유808.9-ㅂ746ㄱ-22</t>
  </si>
  <si>
    <t>CM0000061260</t>
  </si>
  <si>
    <t>개구리가 너무 많아</t>
  </si>
  <si>
    <t>샌디 어셔 글;키스 그레이브스 그림;이승숙 옮김</t>
  </si>
  <si>
    <t>유808.9-ㅂ746ㄱ-23</t>
  </si>
  <si>
    <t>CM0000061261</t>
  </si>
  <si>
    <t>부루오의 집 아래</t>
  </si>
  <si>
    <t>야마니시 겐이치 글.그림;최혜정 옮김</t>
  </si>
  <si>
    <t>유808.9-ㅂ746ㄱ-24</t>
  </si>
  <si>
    <t>CM0000061262</t>
  </si>
  <si>
    <t>내가 먼저 고마워</t>
  </si>
  <si>
    <t>가와하라 마리코 글.그림;최혜정 옮김</t>
  </si>
  <si>
    <t>유808.9-ㅂ746ㄱ-25</t>
  </si>
  <si>
    <t>CM0000061263</t>
  </si>
  <si>
    <t>초록색 개 윌리</t>
  </si>
  <si>
    <t>에두 플로레스 글.그림;배상희 옮김</t>
  </si>
  <si>
    <t>유808.9-ㅂ746ㄱ-26</t>
  </si>
  <si>
    <t>CM0000061264</t>
  </si>
  <si>
    <t>모두 모두 잘 자!</t>
  </si>
  <si>
    <t>메리 린 레이 글;크리스토퍼 실라스 닐 그림;장미란 옮김</t>
  </si>
  <si>
    <t>유808.9-ㅂ746ㄱ-27</t>
  </si>
  <si>
    <t>CM0000061265</t>
  </si>
  <si>
    <t>수다쟁이 달걀 프라이</t>
  </si>
  <si>
    <t>데라무라 데루오 글;초 신타 그림;북 도슨트 옮김</t>
  </si>
  <si>
    <t>유808.9-ㅂ746ㄱ-28</t>
  </si>
  <si>
    <t>CM0000061266</t>
  </si>
  <si>
    <t>내 책 어디 있어?</t>
  </si>
  <si>
    <t>데비 리드패스 오위 글.그림;북 도슨트 옮김</t>
  </si>
  <si>
    <t>유808.9-ㅂ746ㄱ-29</t>
  </si>
  <si>
    <t>CM0000061267</t>
  </si>
  <si>
    <t>뽀뽀가 있으면</t>
  </si>
  <si>
    <t>스므리티 프라사담-할스 글;사라 마시니 그림;이승숙 옮김</t>
  </si>
  <si>
    <t>유808.9-ㅂ746ㄱ-30</t>
  </si>
  <si>
    <t>CM0000061268</t>
  </si>
  <si>
    <t>내 공룡, 어떡하죠?</t>
  </si>
  <si>
    <t>캉탱 그레방 글.그림;장미란 옮김</t>
  </si>
  <si>
    <t>유808.9-ㅂ746ㄱ-31</t>
  </si>
  <si>
    <t>CM0000061269</t>
  </si>
  <si>
    <t>아빠와 함께한 자동차 여행</t>
  </si>
  <si>
    <t>대니 파커 글;너새니얼 에크스트롬 그림;김하린 옮김</t>
  </si>
  <si>
    <t>유808.9-ㅂ746ㄱ-32</t>
  </si>
  <si>
    <t>CM0000061270</t>
  </si>
  <si>
    <t>카르멜로 할아버지</t>
  </si>
  <si>
    <t>다니 토렌트 글.그림;배상희 옮김</t>
  </si>
  <si>
    <t>유808.9-ㅂ746ㄱ-33</t>
  </si>
  <si>
    <t>CM0000061271</t>
  </si>
  <si>
    <t>루나와 파란 방</t>
  </si>
  <si>
    <t>막달레나 기라오 쥘리앵 글;크리스틴 다브니에 그림;나선희 옮김</t>
  </si>
  <si>
    <t>유808.9-ㅂ746ㄱ-34</t>
  </si>
  <si>
    <t>CM0000061272</t>
  </si>
  <si>
    <t>토끼의 독서 클럽</t>
  </si>
  <si>
    <t>애니 실베스트로 글;타티아나 마이 비스 그림;조은수 옮김</t>
  </si>
  <si>
    <t>유808.9-ㅂ746ㄱ-35</t>
  </si>
  <si>
    <t>CM0000061273</t>
  </si>
  <si>
    <t>아주 특별한 선물</t>
  </si>
  <si>
    <t>샌드라 호닝 글;발레리 고르바초프 그림;안지윤 옮김</t>
  </si>
  <si>
    <t>유808.9-ㅂ746ㄱ-36</t>
  </si>
  <si>
    <t>CM0000061274</t>
  </si>
  <si>
    <t>사막의 먹보</t>
  </si>
  <si>
    <t>사사키 마키 글.그림;조은숙 옮김</t>
  </si>
  <si>
    <t>유808.9-ㅂ746ㄱ-37</t>
  </si>
  <si>
    <t>CM0000061275</t>
  </si>
  <si>
    <t>삼각김밥 씨네 모내기하는 날</t>
  </si>
  <si>
    <t>가가쿠이 히로시 글.그림;이정현 옮김</t>
  </si>
  <si>
    <t>유808.9-ㅂ746ㄱ-38</t>
  </si>
  <si>
    <t>CM0000061276</t>
  </si>
  <si>
    <t>베페 할아버지와 꼬마 고양이</t>
  </si>
  <si>
    <t>후지시마 유미 글.그림;이선아 옮김</t>
  </si>
  <si>
    <t>유808.9-ㅂ746ㄱ-39</t>
  </si>
  <si>
    <t>CM0000061277</t>
  </si>
  <si>
    <t>우리 학교는 이상해!</t>
  </si>
  <si>
    <t>에리크 상부아생 글;밀렌 리고디 그림;북 도슨트 옮김</t>
  </si>
  <si>
    <t>유808.9-ㅂ746ㄱ-40</t>
  </si>
  <si>
    <t>CM0000061278</t>
  </si>
  <si>
    <t>놀이터의 대장 플로스</t>
  </si>
  <si>
    <t>코린 애버리스 글;샘 어셔 그림;김은령 옮김</t>
  </si>
  <si>
    <t>유808.9-ㅂ746ㄱ-41</t>
  </si>
  <si>
    <t>CM0000061279</t>
  </si>
  <si>
    <t>바다의 여왕, 엘리자베스</t>
  </si>
  <si>
    <t>린 콕스 글;브리안 플락커 그림;김은령 옮김</t>
  </si>
  <si>
    <t>유808.9-ㅂ746ㄱ-42</t>
  </si>
  <si>
    <t>CM0000061280</t>
  </si>
  <si>
    <t>최고의 기니피그</t>
  </si>
  <si>
    <t>로렌츠 파울리 글;카트린 셰러 그림;김유재 옮김</t>
  </si>
  <si>
    <t>유808.9-ㅂ746ㄱ-43</t>
  </si>
  <si>
    <t>CM0000061281</t>
  </si>
  <si>
    <t>피핀과 친구들</t>
  </si>
  <si>
    <t>에마뉘엘 베일레 글;미셸 로드리그 그림;김영미 옮김</t>
  </si>
  <si>
    <t>유808.9-ㅂ746ㄱ-44</t>
  </si>
  <si>
    <t>CM0000061282</t>
  </si>
  <si>
    <t>유령의 특별한 감기약</t>
  </si>
  <si>
    <t>카르멘 힐 글;사라 웹스터 그림;배상희 옮김</t>
  </si>
  <si>
    <t>유808.9-ㅂ746ㄱ-45</t>
  </si>
  <si>
    <t>CM0000061283</t>
  </si>
  <si>
    <t>엄마 잃은 아기 하마</t>
  </si>
  <si>
    <t>저넷 윈터 글.그림;이승숙 옮김</t>
  </si>
  <si>
    <t>아813.8-ㅇ893ㅇ</t>
  </si>
  <si>
    <t>CM0000061289</t>
  </si>
  <si>
    <t>엄마의 걱정 공장</t>
  </si>
  <si>
    <t>이지훈 글;김고은 그림</t>
  </si>
  <si>
    <t>거북이북스</t>
  </si>
  <si>
    <t>아990.8-ㅎ411ㅎ-2</t>
  </si>
  <si>
    <t>CM0000061290</t>
  </si>
  <si>
    <t>나는 반대합니다 : 행동하는 여성 대법관 긴즈버그 이야기</t>
  </si>
  <si>
    <t>데비 레비 글;엘리자베스 배들리 그림;양진희 옮김</t>
  </si>
  <si>
    <t>함께자람</t>
  </si>
  <si>
    <t>아813.8-ㄱ988ㅂ</t>
  </si>
  <si>
    <t>CM0000061291</t>
  </si>
  <si>
    <t>바람을 가르다</t>
  </si>
  <si>
    <t>김혜온 글;신슬기 그림</t>
  </si>
  <si>
    <t>아808.9-ㅂ882보-18=2</t>
  </si>
  <si>
    <t>CM0000061292</t>
  </si>
  <si>
    <t>고양이 조문객</t>
  </si>
  <si>
    <t>선안나 글;이형진 그림</t>
  </si>
  <si>
    <t>봄봄</t>
  </si>
  <si>
    <t>아892.95-ㅋ476ㅁ</t>
  </si>
  <si>
    <t>CM0000061293</t>
  </si>
  <si>
    <t>마치우시 왕 1세</t>
  </si>
  <si>
    <t>야누쉬 코르착 글;크리스티나 립카-슈타르바워 그림;이지원 옮김</t>
  </si>
  <si>
    <t>아811.8-ㅁ748ㅁ-57</t>
  </si>
  <si>
    <t>CM0000061294</t>
  </si>
  <si>
    <t>나는 법</t>
  </si>
  <si>
    <t>김준현 시;차상미 그림</t>
  </si>
  <si>
    <t>아104-ㅂ968ㅊ=2</t>
  </si>
  <si>
    <t>CM0000061295</t>
  </si>
  <si>
    <t>(나의 권리를 찾는) 철학 수업</t>
  </si>
  <si>
    <t>안나 비바렐리 글;알레산드로 토타 그림;황지민 옮김</t>
  </si>
  <si>
    <t>알라딘북스</t>
  </si>
  <si>
    <t>아304-ㄴ56ㅊ-2</t>
  </si>
  <si>
    <t>CM0000061296</t>
  </si>
  <si>
    <t>안전 지도로 우리 동네를 바꿨어요!</t>
  </si>
  <si>
    <t>배성호 글;이유진 그림</t>
  </si>
  <si>
    <t>초록개구리</t>
  </si>
  <si>
    <t>유843-ㄹ428ㄴ</t>
  </si>
  <si>
    <t>CM0000061297</t>
  </si>
  <si>
    <t>너에게만 알려 줄게 : 피터 레이놀즈가 전하는 행복의 비밀</t>
  </si>
  <si>
    <t>피터 레이놀즈 글.그림;서정민 옮김</t>
  </si>
  <si>
    <t>유833.8-ㅇ546ㅇ-163</t>
  </si>
  <si>
    <t>CM0000061298</t>
  </si>
  <si>
    <t>채소학교와 파란 머리 토마토</t>
  </si>
  <si>
    <t>나카야 미와 글.그림;김난주 옮김</t>
  </si>
  <si>
    <t>웅진주니어</t>
  </si>
  <si>
    <t>유808.9-ㅈ124ㅊ-31</t>
  </si>
  <si>
    <t>CM0000061299</t>
  </si>
  <si>
    <t>비행기가 부웅부웅</t>
  </si>
  <si>
    <t>구도 노리코 글.그림;윤수정 옮김</t>
  </si>
  <si>
    <t>책읽는곰</t>
  </si>
  <si>
    <t>아843-ㅍ51ㅁ-1</t>
  </si>
  <si>
    <t>CM0000061300</t>
  </si>
  <si>
    <t>(세상에서 제일 작은 거인) 먼클 트록. 1, 용을 타고 하늘을 날다</t>
  </si>
  <si>
    <t>재닛 폭슬리 글;스티브 웰스 그림;고수미 옮김</t>
  </si>
  <si>
    <t>아843-ㅍ51ㅁ-2</t>
  </si>
  <si>
    <t>CM0000061301</t>
  </si>
  <si>
    <t>(세상에서 제일 작은 거인) 먼클 트록. 2, 신비한 당나귀를 만나다!</t>
  </si>
  <si>
    <t>아843-ㅋ876ㅅ-1</t>
  </si>
  <si>
    <t>CM0000061302</t>
  </si>
  <si>
    <t>43번지 유령 저택. 1, 옥탑방에 유령이 산다!</t>
  </si>
  <si>
    <t>케이트 클리스 글;M. 사라 클리스 그림;노은정 옮김</t>
  </si>
  <si>
    <t>아843-ㅋ876ㅅ-2</t>
  </si>
  <si>
    <t>CM0000061303</t>
  </si>
  <si>
    <t>43번지 유령 저택. 2, 다시 뭉친 공동묘지 삼총사</t>
  </si>
  <si>
    <t>아843-ㅋ876ㅅ-3</t>
  </si>
  <si>
    <t>CM0000061304</t>
  </si>
  <si>
    <t>43번지 유령 저택. 3, 유언장에 숨어 있는 비밀</t>
  </si>
  <si>
    <t>케이트 클리스 지음;M. 사라 클리스 그림;노은정 옮김</t>
  </si>
  <si>
    <t>아843-ㅋ876ㅅ-4</t>
  </si>
  <si>
    <t>CM0000061305</t>
  </si>
  <si>
    <t>43번지 유령 저택. 4, 가면 쓴 우체국의 유령</t>
  </si>
  <si>
    <t>유808.9-ㄷ99가-7=2</t>
  </si>
  <si>
    <t>CM0000061306</t>
  </si>
  <si>
    <t>유853-ㅅ196ㄴ</t>
  </si>
  <si>
    <t>CM0000061307</t>
  </si>
  <si>
    <t>너, 무섭니? : 알고 싶은 생쥐가 물었어요</t>
  </si>
  <si>
    <t>라피크 샤미 글;카트린 셰러 그림;엄혜숙 옮김</t>
  </si>
  <si>
    <t>논장</t>
  </si>
  <si>
    <t>유843-ㄷ99가</t>
  </si>
  <si>
    <t>CM0000061308</t>
  </si>
  <si>
    <t>그 이름 누가 다 지어 줬을까</t>
  </si>
  <si>
    <t>밥 딜런 글;짐 아노스키 그림;황유원 옮김</t>
  </si>
  <si>
    <t>유375.1-ㅅ194ㅁ-1</t>
  </si>
  <si>
    <t>CM0000061309</t>
  </si>
  <si>
    <t>나와 가족</t>
  </si>
  <si>
    <t>조승현 글;정승 그림</t>
  </si>
  <si>
    <t>미래엔 아이세움</t>
  </si>
  <si>
    <t>유808.9-ㅂ944ㅂ-27=2</t>
  </si>
  <si>
    <t>CM0000061310</t>
  </si>
  <si>
    <t>곰아, 돌아와!</t>
  </si>
  <si>
    <t>조리 존 글;벤지 데이비스 그림;이순영 옮김</t>
  </si>
  <si>
    <t>아388.1-ㄹ198ㅇ2</t>
  </si>
  <si>
    <t>CM0000061311</t>
  </si>
  <si>
    <t>열두 띠 동물 이야기 : 라이마 그림책</t>
  </si>
  <si>
    <t>라이마 글그림;박지민 옮김</t>
  </si>
  <si>
    <t>예림당</t>
  </si>
  <si>
    <t>유843-ㅁ166ㅈ=3</t>
  </si>
  <si>
    <t>CM0000061312</t>
  </si>
  <si>
    <t>조지와 마사</t>
  </si>
  <si>
    <t>제임스 마셜 글.그림;윤여림 옮김</t>
  </si>
  <si>
    <t>유813.8-ㅅ852ㄷ=2</t>
  </si>
  <si>
    <t>CM0000061313</t>
  </si>
  <si>
    <t>유808.9-ㅋ988ㅋ-11</t>
  </si>
  <si>
    <t>CM0000061314</t>
  </si>
  <si>
    <t>아빠 무릎은 내 자리</t>
  </si>
  <si>
    <t>나은경 글.그림</t>
  </si>
  <si>
    <t>킨더랜드</t>
  </si>
  <si>
    <t>유813.8-ㅇ178ㅇ-2</t>
  </si>
  <si>
    <t>CM0000061315</t>
  </si>
  <si>
    <t>가시 뭉치와 뽕뽕 방귀쟁이</t>
  </si>
  <si>
    <t>박영옥 글;조우영 그림</t>
  </si>
  <si>
    <t>아주 좋은 날</t>
  </si>
  <si>
    <t>유808.9-ㅂ944ㅂ-36=2</t>
  </si>
  <si>
    <t>CM0000061316</t>
  </si>
  <si>
    <t>판다의 딱풀 : 보니비 그림책</t>
  </si>
  <si>
    <t>보니비 글.그림</t>
  </si>
  <si>
    <t>유813.8-ㅅ642ㄷ</t>
  </si>
  <si>
    <t>CM0000061317</t>
  </si>
  <si>
    <t>뚝딱뚝딱 할머니</t>
  </si>
  <si>
    <t>수아현 지음</t>
  </si>
  <si>
    <t>한솔수북</t>
  </si>
  <si>
    <t>유813.8-ㅎ471ㅈ</t>
  </si>
  <si>
    <t>CM0000061318</t>
  </si>
  <si>
    <t>진정한 일곱 살</t>
  </si>
  <si>
    <t>허은미 글;오정택 그림</t>
  </si>
  <si>
    <t>만만한책방</t>
  </si>
  <si>
    <t>유490-ㄷ56ㅇ</t>
  </si>
  <si>
    <t>CM0000061319</t>
  </si>
  <si>
    <t>원숭이</t>
  </si>
  <si>
    <t>오웬 데이비 글.그림;이진선 옮김</t>
  </si>
  <si>
    <t>타임주니어</t>
  </si>
  <si>
    <t>아388.6-ㅇ238ㅈ</t>
  </si>
  <si>
    <t>CM0000061320</t>
  </si>
  <si>
    <t>(너무 재미있어서 웃음 빵 터지는) 저학년 수수께끼 : 상상력 추리력 Up!</t>
  </si>
  <si>
    <t>알음 글;홍수진 그림</t>
  </si>
  <si>
    <t>키움</t>
  </si>
  <si>
    <t>아388.6-ㅇ238ㄴ</t>
  </si>
  <si>
    <t>CM0000061321</t>
  </si>
  <si>
    <t>너무 재치 있어서 말이 술술 나오는 저학년 속담</t>
  </si>
  <si>
    <t>알음 글;이창우 그림</t>
  </si>
  <si>
    <t>아239.3-ㄱ915ㄴ</t>
  </si>
  <si>
    <t>CM0000061322</t>
  </si>
  <si>
    <t>너무 지혜로워서 속이 뻥 뚫리는 저학년 탈무드</t>
  </si>
  <si>
    <t>김정완;서유진 [공]글;유정연 그림</t>
  </si>
  <si>
    <t>아813.8-ㅎ293ㄱ-3</t>
  </si>
  <si>
    <t>CM0000061323</t>
  </si>
  <si>
    <t>2학년 4반 소원 쪽지함</t>
  </si>
  <si>
    <t>김경희 글;이주현 그림</t>
  </si>
  <si>
    <t>꿈꾸는초승달</t>
  </si>
  <si>
    <t>아410-ㅅ294ㅁ-1</t>
  </si>
  <si>
    <t>CM0000061324</t>
  </si>
  <si>
    <t>마지막 수학전사. 1, 이집트 신들의 문제를 풀다</t>
  </si>
  <si>
    <t>서지원 글;임대환 그림</t>
  </si>
  <si>
    <t>와이즈만Books</t>
  </si>
  <si>
    <t>아410-ㅅ294ㅁ-2</t>
  </si>
  <si>
    <t>CM0000061325</t>
  </si>
  <si>
    <t>마지막 수학전사. 2, 오벨리스크의 문을 열다</t>
  </si>
  <si>
    <t>아410-ㅅ294ㅁ-3</t>
  </si>
  <si>
    <t>CM0000061326</t>
  </si>
  <si>
    <t>마지막 수학전사. 3, 미노타우로스의 저주를 풀다</t>
  </si>
  <si>
    <t>아410-ㅅ294ㅁ-4</t>
  </si>
  <si>
    <t>CM0000061327</t>
  </si>
  <si>
    <t>마지막 수학전사. 4, 신비 열쇠를 찾아라</t>
  </si>
  <si>
    <t>아813.8-ㅈ674ㅈ-14</t>
  </si>
  <si>
    <t>CM0000061328</t>
  </si>
  <si>
    <t>수상한 우리 반</t>
  </si>
  <si>
    <t>박현숙 글;장서영 그림</t>
  </si>
  <si>
    <t>북멘토</t>
  </si>
  <si>
    <t>아813.8-ㅈ674ㅈ-8=2</t>
  </si>
  <si>
    <t>CM0000061329</t>
  </si>
  <si>
    <t>수상한 아파트</t>
  </si>
  <si>
    <t>아813.8-ㅈ674ㅈ-20</t>
  </si>
  <si>
    <t>CM0000061330</t>
  </si>
  <si>
    <t>수상한 학원</t>
  </si>
  <si>
    <t>아813.8-ㅈ674ㅈ-23</t>
  </si>
  <si>
    <t>CM0000061331</t>
  </si>
  <si>
    <t>수상한 식당</t>
  </si>
  <si>
    <t>아(대) 813.8-ㅇ527ㄱ-13</t>
  </si>
  <si>
    <t>CM0000061332</t>
  </si>
  <si>
    <t>인절미 시집가는 날 : 빅북</t>
  </si>
  <si>
    <t>김아인 글.그림</t>
  </si>
  <si>
    <t>국민서관</t>
  </si>
  <si>
    <t>아(대) 813.8-ㄴ65ㄴ-36</t>
  </si>
  <si>
    <t>CM0000061333</t>
  </si>
  <si>
    <t>아빠, 우리 고래 잡을까? : 빅북</t>
  </si>
  <si>
    <t>임수정 글;김미정 그림</t>
  </si>
  <si>
    <t>노란돼지</t>
  </si>
  <si>
    <t>아(대) 495-ㅈ372ㄱ</t>
  </si>
  <si>
    <t>CM0000061334</t>
  </si>
  <si>
    <t>꿀벌이 이사 가요 : 빅북</t>
  </si>
  <si>
    <t>정란희 지음;임유정 그림</t>
  </si>
  <si>
    <t>크레용하우스</t>
  </si>
  <si>
    <t>아(대) 813.8-ㅅ346ㅊ</t>
  </si>
  <si>
    <t>CM0000061335</t>
  </si>
  <si>
    <t>책 만들어 주는 아버지 : 빅북</t>
  </si>
  <si>
    <t>설흔 글;김홍모 그림</t>
  </si>
  <si>
    <t>아(대) 813.8-ㅈ154ㅇ</t>
  </si>
  <si>
    <t>CM0000061336</t>
  </si>
  <si>
    <t>아프리카 초콜릿 : 장선환 그림책 : 빅북</t>
  </si>
  <si>
    <t>장선환 지음</t>
  </si>
  <si>
    <t>아(대) 813.8-ㄴ26ㄷ</t>
  </si>
  <si>
    <t>CM0000061337</t>
  </si>
  <si>
    <t>달이 좋아요 : 빅북</t>
  </si>
  <si>
    <t>나명남 지음</t>
  </si>
  <si>
    <t>아(대) 883-ㅊ964ㅇ</t>
  </si>
  <si>
    <t>CM0000061338</t>
  </si>
  <si>
    <t>언니는 비밀이 너무 많아 : 빅북</t>
  </si>
  <si>
    <t>시모나 치라올로 지음;엄혜숙 옮김</t>
  </si>
  <si>
    <t>미디어창비</t>
  </si>
  <si>
    <t>아(대) 843-ㅇ472ㄷ</t>
  </si>
  <si>
    <t>CM0000061339</t>
  </si>
  <si>
    <t>도서관에 괴물이 나타났어요! : 빅북</t>
  </si>
  <si>
    <t>자카리아 오호라 지음;정회성 옮김</t>
  </si>
  <si>
    <t>아(대) 498-ㄱ448ㄷ</t>
  </si>
  <si>
    <t>CM0000061340</t>
  </si>
  <si>
    <t>독수리와 굴뚝새 : 함께, 더 높이 : 빅북</t>
  </si>
  <si>
    <t>제인 구달 글;알렉산더 라이히슈타인 그림;최재천;김목영 [공]옮김</t>
  </si>
  <si>
    <t>토토북</t>
  </si>
  <si>
    <t>아(대) 808.9-ㅂ882ㅂ-44</t>
  </si>
  <si>
    <t>CM0000061341</t>
  </si>
  <si>
    <t>한밤의 선물 : 빅북</t>
  </si>
  <si>
    <t>홍순미 글.그림</t>
  </si>
  <si>
    <t>아(대) 813.8-ㅈ526ㅇ</t>
  </si>
  <si>
    <t>CM0000061342</t>
  </si>
  <si>
    <t>우리 누나, 우리 구름이 : 정호선 그림책 : 빅북</t>
  </si>
  <si>
    <t>정호선 지음</t>
  </si>
  <si>
    <t>아(대) 813.8-ㄱ359ㅅ</t>
  </si>
  <si>
    <t>CM0000061343</t>
  </si>
  <si>
    <t>산딸기 임금님 : 빅북</t>
  </si>
  <si>
    <t>고수진 지음</t>
  </si>
  <si>
    <t>아(대) 808.9-ㅂ118ㅊ-4</t>
  </si>
  <si>
    <t>CM0000061344</t>
  </si>
  <si>
    <t>진짜 일 학년 책가방을 지켜라! : 빅북</t>
  </si>
  <si>
    <t>신순재 글;안은진 그림</t>
  </si>
  <si>
    <t>천개의바람</t>
  </si>
  <si>
    <t>아(대) 372.42-ㅇ294ㅊ</t>
  </si>
  <si>
    <t>CM0000061345</t>
  </si>
  <si>
    <t>소중한 내 몸을 위해 꼭꼭 약속해 : 빅북</t>
  </si>
  <si>
    <t>박은경 글;김진화 그림</t>
  </si>
  <si>
    <t>아(대) 808.9-ㅂ118ㅊ-6</t>
  </si>
  <si>
    <t>CM0000061346</t>
  </si>
  <si>
    <t>밥이 최고야 : 빅북</t>
  </si>
  <si>
    <t>김난지 글;최나미 그림</t>
  </si>
  <si>
    <t>아(대) 808.9-ㅂ118ㅊ-8</t>
  </si>
  <si>
    <t>CM0000061347</t>
  </si>
  <si>
    <t>마음이 퐁퐁퐁 : 빅북</t>
  </si>
  <si>
    <t>김성은 글;조미자 그림</t>
  </si>
  <si>
    <t>아839.64-ㅇ279마-4</t>
  </si>
  <si>
    <t>CM0000061348</t>
  </si>
  <si>
    <t>무민 코믹 스트립 완전판. 4, 1960~1961</t>
  </si>
  <si>
    <t>라스 얀손 지음;최제니 옮김</t>
  </si>
  <si>
    <t>작가정신</t>
  </si>
  <si>
    <t>[은평구립도서관 2017년 39차 희망도서 비치목록(어린이자료실)]</t>
    <phoneticPr fontId="3" type="noConversion"/>
  </si>
  <si>
    <t>11113717001137 예약초과</t>
    <phoneticPr fontId="2" type="noConversion"/>
  </si>
  <si>
    <t>11145817019225 예약초과</t>
    <phoneticPr fontId="2" type="noConversion"/>
  </si>
  <si>
    <t>EM0000147436</t>
    <phoneticPr fontId="2" type="noConversion"/>
  </si>
  <si>
    <t>EM0000147445</t>
    <phoneticPr fontId="2" type="noConversion"/>
  </si>
  <si>
    <t>EP15002013 대출정지</t>
    <phoneticPr fontId="2" type="noConversion"/>
  </si>
  <si>
    <t>EP15003964 예약초과</t>
    <phoneticPr fontId="2" type="noConversion"/>
  </si>
  <si>
    <t>EP15003965 예약초과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</si>
</sst>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 applyAlignment="1">
      <alignment vertical="center" shrinkToFit="1"/>
    </xf>
    <xf numFmtId="0" fontId="0" fillId="0" borderId="2" xfId="0" applyBorder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2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20" t="s">
        <v>35</v>
      </c>
      <c r="B1" s="20"/>
      <c r="C1" s="20"/>
      <c r="D1" s="20"/>
      <c r="E1" s="20"/>
      <c r="F1" s="20"/>
      <c r="G1" s="20"/>
      <c r="H1" s="20"/>
      <c r="I1" s="20"/>
    </row>
    <row r="2" spans="1:10" s="3" customFormat="1" x14ac:dyDescent="0.3">
      <c r="A2" s="21" t="s">
        <v>36</v>
      </c>
      <c r="B2" s="21"/>
      <c r="C2" s="21"/>
      <c r="D2" s="21"/>
      <c r="E2" s="21"/>
      <c r="F2" s="21"/>
      <c r="G2" s="21"/>
      <c r="H2" s="21"/>
      <c r="I2" s="21"/>
    </row>
    <row r="3" spans="1:10" s="3" customFormat="1" x14ac:dyDescent="0.3">
      <c r="A3" s="21" t="s">
        <v>37</v>
      </c>
      <c r="B3" s="21"/>
      <c r="C3" s="21"/>
      <c r="D3" s="21"/>
      <c r="E3" s="21"/>
      <c r="F3" s="21"/>
      <c r="G3" s="21"/>
      <c r="H3" s="21"/>
      <c r="I3" s="21"/>
    </row>
    <row r="4" spans="1:10" s="3" customFormat="1" x14ac:dyDescent="0.3">
      <c r="A4" s="21" t="s">
        <v>7</v>
      </c>
      <c r="B4" s="21"/>
      <c r="C4" s="21"/>
      <c r="D4" s="21"/>
      <c r="E4" s="21"/>
      <c r="F4" s="21"/>
      <c r="G4" s="21"/>
      <c r="H4" s="21"/>
      <c r="I4" s="21"/>
    </row>
    <row r="5" spans="1:10" s="3" customFormat="1" ht="20.25" x14ac:dyDescent="0.3">
      <c r="A5" s="19" t="s">
        <v>8</v>
      </c>
      <c r="B5" s="19"/>
      <c r="C5" s="19"/>
      <c r="D5" s="19"/>
      <c r="E5" s="19"/>
      <c r="F5" s="19"/>
      <c r="G5" s="19"/>
      <c r="H5" s="19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38</v>
      </c>
      <c r="C7" s="7" t="s">
        <v>39</v>
      </c>
      <c r="D7" s="7" t="s">
        <v>40</v>
      </c>
      <c r="E7" s="7" t="s">
        <v>41</v>
      </c>
      <c r="F7" s="7" t="s">
        <v>42</v>
      </c>
      <c r="G7" s="7">
        <v>2017</v>
      </c>
      <c r="H7" s="4" t="str">
        <f t="shared" ref="H7:H10" si="0">LEFT(I7,1)&amp;"*"&amp;RIGHT(I7,1)</f>
        <v>김*철</v>
      </c>
      <c r="I7" s="7" t="s">
        <v>98</v>
      </c>
      <c r="J7" s="9"/>
    </row>
    <row r="8" spans="1:10" s="3" customFormat="1" ht="17.25" customHeight="1" x14ac:dyDescent="0.3">
      <c r="A8" s="4">
        <v>2</v>
      </c>
      <c r="B8" s="7" t="s">
        <v>43</v>
      </c>
      <c r="C8" s="7" t="s">
        <v>44</v>
      </c>
      <c r="D8" s="7" t="s">
        <v>45</v>
      </c>
      <c r="E8" s="7" t="s">
        <v>46</v>
      </c>
      <c r="F8" s="7" t="s">
        <v>47</v>
      </c>
      <c r="G8" s="7">
        <v>2013</v>
      </c>
      <c r="H8" s="4" t="str">
        <f t="shared" si="0"/>
        <v>양*렬</v>
      </c>
      <c r="I8" s="7" t="s">
        <v>99</v>
      </c>
      <c r="J8" s="9"/>
    </row>
    <row r="9" spans="1:10" s="3" customFormat="1" ht="17.25" customHeight="1" x14ac:dyDescent="0.3">
      <c r="A9" s="4">
        <v>3</v>
      </c>
      <c r="B9" s="7" t="s">
        <v>48</v>
      </c>
      <c r="C9" s="7" t="s">
        <v>49</v>
      </c>
      <c r="D9" s="7" t="s">
        <v>50</v>
      </c>
      <c r="E9" s="7" t="s">
        <v>51</v>
      </c>
      <c r="F9" s="7" t="s">
        <v>52</v>
      </c>
      <c r="G9" s="7">
        <v>2013</v>
      </c>
      <c r="H9" s="4" t="str">
        <f t="shared" si="0"/>
        <v>양*렬</v>
      </c>
      <c r="I9" s="7" t="s">
        <v>99</v>
      </c>
      <c r="J9" s="9"/>
    </row>
    <row r="10" spans="1:10" s="3" customFormat="1" ht="17.25" customHeight="1" x14ac:dyDescent="0.3">
      <c r="A10" s="4">
        <v>4</v>
      </c>
      <c r="B10" s="7" t="s">
        <v>53</v>
      </c>
      <c r="C10" s="7" t="s">
        <v>54</v>
      </c>
      <c r="D10" s="7" t="s">
        <v>55</v>
      </c>
      <c r="E10" s="7" t="s">
        <v>56</v>
      </c>
      <c r="F10" s="7" t="s">
        <v>57</v>
      </c>
      <c r="G10" s="7">
        <v>2017</v>
      </c>
      <c r="H10" s="4" t="str">
        <f t="shared" si="0"/>
        <v>지*미</v>
      </c>
      <c r="I10" s="7" t="s">
        <v>100</v>
      </c>
      <c r="J10" s="9"/>
    </row>
    <row r="11" spans="1:10" s="3" customFormat="1" ht="17.25" customHeight="1" x14ac:dyDescent="0.3">
      <c r="A11" s="4">
        <v>5</v>
      </c>
      <c r="B11" s="7" t="s">
        <v>58</v>
      </c>
      <c r="C11" s="7" t="s">
        <v>59</v>
      </c>
      <c r="D11" s="7" t="s">
        <v>60</v>
      </c>
      <c r="E11" s="7" t="s">
        <v>61</v>
      </c>
      <c r="F11" s="7" t="s">
        <v>62</v>
      </c>
      <c r="G11" s="7">
        <v>2017</v>
      </c>
      <c r="H11" s="4" t="str">
        <f>LEFT(I11,1)&amp;"*"&amp;RIGHT(I11,1)</f>
        <v>박*하</v>
      </c>
      <c r="I11" s="7" t="s">
        <v>15</v>
      </c>
      <c r="J11" s="9"/>
    </row>
    <row r="12" spans="1:10" s="5" customFormat="1" ht="17.45" customHeight="1" x14ac:dyDescent="0.3">
      <c r="A12" s="4">
        <v>6</v>
      </c>
      <c r="B12" s="7" t="s">
        <v>63</v>
      </c>
      <c r="C12" s="7" t="s">
        <v>64</v>
      </c>
      <c r="D12" s="7" t="s">
        <v>65</v>
      </c>
      <c r="E12" s="7" t="s">
        <v>66</v>
      </c>
      <c r="F12" s="7" t="s">
        <v>67</v>
      </c>
      <c r="G12" s="7">
        <v>2017</v>
      </c>
      <c r="H12" s="4" t="str">
        <f t="shared" ref="H12:H43" si="1">LEFT(I12,1)&amp;"*"&amp;RIGHT(I12,1)</f>
        <v>정*준</v>
      </c>
      <c r="I12" s="7" t="s">
        <v>26</v>
      </c>
      <c r="J12" s="10"/>
    </row>
    <row r="13" spans="1:10" s="5" customFormat="1" ht="17.45" customHeight="1" x14ac:dyDescent="0.3">
      <c r="A13" s="4">
        <v>7</v>
      </c>
      <c r="B13" s="7" t="s">
        <v>68</v>
      </c>
      <c r="C13" s="7" t="s">
        <v>69</v>
      </c>
      <c r="D13" s="7" t="s">
        <v>70</v>
      </c>
      <c r="E13" s="7" t="s">
        <v>71</v>
      </c>
      <c r="F13" s="7" t="s">
        <v>72</v>
      </c>
      <c r="G13" s="7">
        <v>2017</v>
      </c>
      <c r="H13" s="4" t="str">
        <f t="shared" si="1"/>
        <v>이*희</v>
      </c>
      <c r="I13" s="7" t="s">
        <v>25</v>
      </c>
      <c r="J13" s="10"/>
    </row>
    <row r="14" spans="1:10" s="5" customFormat="1" ht="17.45" customHeight="1" x14ac:dyDescent="0.3">
      <c r="A14" s="4">
        <v>8</v>
      </c>
      <c r="B14" s="7" t="s">
        <v>73</v>
      </c>
      <c r="C14" s="7" t="s">
        <v>74</v>
      </c>
      <c r="D14" s="7" t="s">
        <v>75</v>
      </c>
      <c r="E14" s="7" t="s">
        <v>76</v>
      </c>
      <c r="F14" s="7" t="s">
        <v>77</v>
      </c>
      <c r="G14" s="7">
        <v>2017</v>
      </c>
      <c r="H14" s="4" t="str">
        <f t="shared" si="1"/>
        <v>서*현</v>
      </c>
      <c r="I14" s="7" t="s">
        <v>101</v>
      </c>
      <c r="J14" s="10"/>
    </row>
    <row r="15" spans="1:10" s="5" customFormat="1" ht="17.45" customHeight="1" x14ac:dyDescent="0.3">
      <c r="A15" s="4">
        <v>9</v>
      </c>
      <c r="B15" s="7" t="s">
        <v>78</v>
      </c>
      <c r="C15" s="7" t="s">
        <v>79</v>
      </c>
      <c r="D15" s="7" t="s">
        <v>80</v>
      </c>
      <c r="E15" s="7" t="s">
        <v>81</v>
      </c>
      <c r="F15" s="7" t="s">
        <v>82</v>
      </c>
      <c r="G15" s="7">
        <v>2017</v>
      </c>
      <c r="H15" s="4" t="str">
        <f t="shared" si="1"/>
        <v>안*리</v>
      </c>
      <c r="I15" s="7" t="s">
        <v>102</v>
      </c>
      <c r="J15" s="10"/>
    </row>
    <row r="16" spans="1:10" s="5" customFormat="1" ht="17.45" customHeight="1" x14ac:dyDescent="0.3">
      <c r="A16" s="4">
        <v>10</v>
      </c>
      <c r="B16" s="7" t="s">
        <v>83</v>
      </c>
      <c r="C16" s="7" t="s">
        <v>84</v>
      </c>
      <c r="D16" s="7" t="s">
        <v>85</v>
      </c>
      <c r="E16" s="7" t="s">
        <v>86</v>
      </c>
      <c r="F16" s="7" t="s">
        <v>16</v>
      </c>
      <c r="G16" s="7">
        <v>2017</v>
      </c>
      <c r="H16" s="4" t="str">
        <f t="shared" si="1"/>
        <v>한*남</v>
      </c>
      <c r="I16" s="7" t="s">
        <v>23</v>
      </c>
      <c r="J16" s="10" t="s">
        <v>786</v>
      </c>
    </row>
    <row r="17" spans="1:10" s="5" customFormat="1" ht="17.45" customHeight="1" x14ac:dyDescent="0.3">
      <c r="A17" s="4">
        <v>11</v>
      </c>
      <c r="B17" s="7" t="s">
        <v>87</v>
      </c>
      <c r="C17" s="7" t="s">
        <v>88</v>
      </c>
      <c r="D17" s="7" t="s">
        <v>89</v>
      </c>
      <c r="E17" s="7" t="s">
        <v>90</v>
      </c>
      <c r="F17" s="7" t="s">
        <v>16</v>
      </c>
      <c r="G17" s="7">
        <v>2017</v>
      </c>
      <c r="H17" s="4" t="str">
        <f t="shared" si="1"/>
        <v>최*영</v>
      </c>
      <c r="I17" s="7" t="s">
        <v>103</v>
      </c>
      <c r="J17" s="11" t="s">
        <v>787</v>
      </c>
    </row>
    <row r="18" spans="1:10" s="5" customFormat="1" ht="17.45" customHeight="1" x14ac:dyDescent="0.3">
      <c r="A18" s="4">
        <v>12</v>
      </c>
      <c r="B18" s="7" t="s">
        <v>91</v>
      </c>
      <c r="C18" s="7" t="s">
        <v>92</v>
      </c>
      <c r="D18" s="7" t="s">
        <v>93</v>
      </c>
      <c r="E18" s="7" t="s">
        <v>94</v>
      </c>
      <c r="F18" s="7" t="s">
        <v>95</v>
      </c>
      <c r="G18" s="7">
        <v>2017</v>
      </c>
      <c r="H18" s="4" t="str">
        <f t="shared" si="1"/>
        <v>김*식</v>
      </c>
      <c r="I18" s="7" t="s">
        <v>104</v>
      </c>
      <c r="J18" s="10"/>
    </row>
    <row r="19" spans="1:10" s="5" customFormat="1" ht="17.45" customHeight="1" x14ac:dyDescent="0.3">
      <c r="A19" s="4">
        <v>13</v>
      </c>
      <c r="B19" s="7" t="s">
        <v>96</v>
      </c>
      <c r="C19" s="7" t="s">
        <v>97</v>
      </c>
      <c r="D19" s="7" t="s">
        <v>17</v>
      </c>
      <c r="E19" s="7" t="s">
        <v>18</v>
      </c>
      <c r="F19" s="7" t="s">
        <v>19</v>
      </c>
      <c r="G19" s="7">
        <v>2017</v>
      </c>
      <c r="H19" s="4" t="str">
        <f t="shared" si="1"/>
        <v>이*열</v>
      </c>
      <c r="I19" s="7" t="s">
        <v>105</v>
      </c>
      <c r="J19" s="10"/>
    </row>
    <row r="20" spans="1:10" s="5" customFormat="1" ht="17.45" customHeight="1" x14ac:dyDescent="0.3">
      <c r="A20" s="4">
        <v>14</v>
      </c>
      <c r="B20" s="7" t="s">
        <v>160</v>
      </c>
      <c r="C20" s="7" t="s">
        <v>161</v>
      </c>
      <c r="D20" s="7" t="s">
        <v>162</v>
      </c>
      <c r="E20" s="7" t="s">
        <v>163</v>
      </c>
      <c r="F20" s="7" t="s">
        <v>164</v>
      </c>
      <c r="G20" s="7">
        <v>2017</v>
      </c>
      <c r="H20" s="4" t="str">
        <f t="shared" si="1"/>
        <v>엄*혜</v>
      </c>
      <c r="I20" s="7" t="s">
        <v>290</v>
      </c>
      <c r="J20" s="10"/>
    </row>
    <row r="21" spans="1:10" s="5" customFormat="1" ht="17.45" customHeight="1" x14ac:dyDescent="0.3">
      <c r="A21" s="4">
        <v>15</v>
      </c>
      <c r="B21" s="7" t="s">
        <v>165</v>
      </c>
      <c r="C21" s="7" t="s">
        <v>166</v>
      </c>
      <c r="D21" s="7" t="s">
        <v>167</v>
      </c>
      <c r="E21" s="7" t="s">
        <v>168</v>
      </c>
      <c r="F21" s="7" t="s">
        <v>169</v>
      </c>
      <c r="G21" s="7">
        <v>2016</v>
      </c>
      <c r="H21" s="4" t="str">
        <f t="shared" si="1"/>
        <v>김*연</v>
      </c>
      <c r="I21" s="7" t="s">
        <v>291</v>
      </c>
      <c r="J21" s="11"/>
    </row>
    <row r="22" spans="1:10" s="5" customFormat="1" ht="17.45" customHeight="1" x14ac:dyDescent="0.3">
      <c r="A22" s="4">
        <v>16</v>
      </c>
      <c r="B22" s="7" t="s">
        <v>170</v>
      </c>
      <c r="C22" s="7" t="s">
        <v>171</v>
      </c>
      <c r="D22" s="7" t="s">
        <v>172</v>
      </c>
      <c r="E22" s="7" t="s">
        <v>173</v>
      </c>
      <c r="F22" s="7" t="s">
        <v>174</v>
      </c>
      <c r="G22" s="7">
        <v>2017</v>
      </c>
      <c r="H22" s="4" t="str">
        <f t="shared" si="1"/>
        <v>강*희</v>
      </c>
      <c r="I22" s="7" t="s">
        <v>292</v>
      </c>
      <c r="J22" s="10"/>
    </row>
    <row r="23" spans="1:10" s="5" customFormat="1" ht="17.45" customHeight="1" x14ac:dyDescent="0.3">
      <c r="A23" s="4">
        <v>17</v>
      </c>
      <c r="B23" s="7" t="s">
        <v>175</v>
      </c>
      <c r="C23" s="7" t="s">
        <v>176</v>
      </c>
      <c r="D23" s="7" t="s">
        <v>177</v>
      </c>
      <c r="E23" s="7" t="s">
        <v>178</v>
      </c>
      <c r="F23" s="7" t="s">
        <v>179</v>
      </c>
      <c r="G23" s="7">
        <v>2017</v>
      </c>
      <c r="H23" s="4" t="str">
        <f t="shared" si="1"/>
        <v>김*나</v>
      </c>
      <c r="I23" s="7" t="s">
        <v>293</v>
      </c>
      <c r="J23" s="11"/>
    </row>
    <row r="24" spans="1:10" s="5" customFormat="1" ht="17.45" customHeight="1" x14ac:dyDescent="0.3">
      <c r="A24" s="4">
        <v>18</v>
      </c>
      <c r="B24" s="7" t="s">
        <v>180</v>
      </c>
      <c r="C24" s="7" t="s">
        <v>181</v>
      </c>
      <c r="D24" s="7" t="s">
        <v>182</v>
      </c>
      <c r="E24" s="7" t="s">
        <v>183</v>
      </c>
      <c r="F24" s="7" t="s">
        <v>184</v>
      </c>
      <c r="G24" s="7">
        <v>2017</v>
      </c>
      <c r="H24" s="4" t="str">
        <f t="shared" si="1"/>
        <v>김*원</v>
      </c>
      <c r="I24" s="7" t="s">
        <v>294</v>
      </c>
      <c r="J24" s="10"/>
    </row>
    <row r="25" spans="1:10" s="5" customFormat="1" ht="17.45" customHeight="1" x14ac:dyDescent="0.3">
      <c r="A25" s="4">
        <v>19</v>
      </c>
      <c r="B25" s="7" t="s">
        <v>185</v>
      </c>
      <c r="C25" s="7" t="s">
        <v>788</v>
      </c>
      <c r="D25" s="7" t="s">
        <v>186</v>
      </c>
      <c r="E25" s="7" t="s">
        <v>187</v>
      </c>
      <c r="F25" s="7" t="s">
        <v>9</v>
      </c>
      <c r="G25" s="7">
        <v>2017</v>
      </c>
      <c r="H25" s="4" t="str">
        <f t="shared" si="1"/>
        <v>김*애</v>
      </c>
      <c r="I25" s="7" t="s">
        <v>295</v>
      </c>
      <c r="J25" s="11"/>
    </row>
    <row r="26" spans="1:10" s="5" customFormat="1" ht="17.45" customHeight="1" x14ac:dyDescent="0.3">
      <c r="A26" s="4">
        <v>20</v>
      </c>
      <c r="B26" s="7" t="s">
        <v>188</v>
      </c>
      <c r="C26" s="7" t="s">
        <v>189</v>
      </c>
      <c r="D26" s="7" t="s">
        <v>190</v>
      </c>
      <c r="E26" s="7" t="s">
        <v>191</v>
      </c>
      <c r="F26" s="7" t="s">
        <v>192</v>
      </c>
      <c r="G26" s="7">
        <v>2017</v>
      </c>
      <c r="H26" s="4" t="str">
        <f t="shared" ref="H26:H39" si="2">LEFT(I26,1)&amp;"*"&amp;RIGHT(I26,1)</f>
        <v>정*현</v>
      </c>
      <c r="I26" s="7" t="s">
        <v>296</v>
      </c>
      <c r="J26" s="10"/>
    </row>
    <row r="27" spans="1:10" s="5" customFormat="1" ht="17.45" customHeight="1" x14ac:dyDescent="0.3">
      <c r="A27" s="4">
        <v>21</v>
      </c>
      <c r="B27" s="7" t="s">
        <v>193</v>
      </c>
      <c r="C27" s="7" t="s">
        <v>194</v>
      </c>
      <c r="D27" s="7" t="s">
        <v>195</v>
      </c>
      <c r="E27" s="7" t="s">
        <v>196</v>
      </c>
      <c r="F27" s="7" t="s">
        <v>197</v>
      </c>
      <c r="G27" s="7">
        <v>2017</v>
      </c>
      <c r="H27" s="4" t="str">
        <f t="shared" si="2"/>
        <v>이*은</v>
      </c>
      <c r="I27" s="7" t="s">
        <v>297</v>
      </c>
      <c r="J27" s="11"/>
    </row>
    <row r="28" spans="1:10" s="5" customFormat="1" ht="17.45" customHeight="1" x14ac:dyDescent="0.3">
      <c r="A28" s="4">
        <v>22</v>
      </c>
      <c r="B28" s="7" t="s">
        <v>198</v>
      </c>
      <c r="C28" s="7" t="s">
        <v>199</v>
      </c>
      <c r="D28" s="7" t="s">
        <v>195</v>
      </c>
      <c r="E28" s="7" t="s">
        <v>196</v>
      </c>
      <c r="F28" s="7" t="s">
        <v>197</v>
      </c>
      <c r="G28" s="7">
        <v>2017</v>
      </c>
      <c r="H28" s="4" t="str">
        <f t="shared" si="2"/>
        <v>이*은</v>
      </c>
      <c r="I28" s="7" t="s">
        <v>297</v>
      </c>
      <c r="J28" s="10"/>
    </row>
    <row r="29" spans="1:10" s="5" customFormat="1" ht="17.45" customHeight="1" x14ac:dyDescent="0.3">
      <c r="A29" s="4">
        <v>23</v>
      </c>
      <c r="B29" s="7" t="s">
        <v>200</v>
      </c>
      <c r="C29" s="7" t="s">
        <v>201</v>
      </c>
      <c r="D29" s="7" t="s">
        <v>202</v>
      </c>
      <c r="E29" s="7" t="s">
        <v>203</v>
      </c>
      <c r="F29" s="7" t="s">
        <v>20</v>
      </c>
      <c r="G29" s="7">
        <v>2017</v>
      </c>
      <c r="H29" s="4" t="str">
        <f t="shared" si="2"/>
        <v>이*진</v>
      </c>
      <c r="I29" s="7" t="s">
        <v>298</v>
      </c>
      <c r="J29" s="10"/>
    </row>
    <row r="30" spans="1:10" s="5" customFormat="1" ht="17.25" customHeight="1" x14ac:dyDescent="0.3">
      <c r="A30" s="4">
        <v>24</v>
      </c>
      <c r="B30" s="7" t="s">
        <v>204</v>
      </c>
      <c r="C30" s="7" t="s">
        <v>205</v>
      </c>
      <c r="D30" s="7" t="s">
        <v>206</v>
      </c>
      <c r="E30" s="7" t="s">
        <v>207</v>
      </c>
      <c r="F30" s="7" t="s">
        <v>208</v>
      </c>
      <c r="G30" s="7">
        <v>2017</v>
      </c>
      <c r="H30" s="4" t="str">
        <f t="shared" si="2"/>
        <v>천*영</v>
      </c>
      <c r="I30" s="7" t="s">
        <v>299</v>
      </c>
      <c r="J30" s="10"/>
    </row>
    <row r="31" spans="1:10" s="5" customFormat="1" ht="17.45" customHeight="1" x14ac:dyDescent="0.3">
      <c r="A31" s="4">
        <v>25</v>
      </c>
      <c r="B31" s="7" t="s">
        <v>209</v>
      </c>
      <c r="C31" s="7" t="s">
        <v>210</v>
      </c>
      <c r="D31" s="7" t="s">
        <v>211</v>
      </c>
      <c r="E31" s="7" t="s">
        <v>212</v>
      </c>
      <c r="F31" s="7" t="s">
        <v>12</v>
      </c>
      <c r="G31" s="7">
        <v>2017</v>
      </c>
      <c r="H31" s="4" t="str">
        <f t="shared" si="2"/>
        <v>백*삼</v>
      </c>
      <c r="I31" s="7" t="s">
        <v>22</v>
      </c>
      <c r="J31" s="10"/>
    </row>
    <row r="32" spans="1:10" s="5" customFormat="1" ht="17.45" customHeight="1" x14ac:dyDescent="0.3">
      <c r="A32" s="4">
        <v>26</v>
      </c>
      <c r="B32" s="7" t="s">
        <v>213</v>
      </c>
      <c r="C32" s="7" t="s">
        <v>214</v>
      </c>
      <c r="D32" s="7" t="s">
        <v>215</v>
      </c>
      <c r="E32" s="7" t="s">
        <v>216</v>
      </c>
      <c r="F32" s="7" t="s">
        <v>217</v>
      </c>
      <c r="G32" s="7">
        <v>2017</v>
      </c>
      <c r="H32" s="4" t="str">
        <f t="shared" si="2"/>
        <v>이*은</v>
      </c>
      <c r="I32" s="7" t="s">
        <v>300</v>
      </c>
      <c r="J32" s="11"/>
    </row>
    <row r="33" spans="1:10" s="5" customFormat="1" ht="17.45" customHeight="1" x14ac:dyDescent="0.3">
      <c r="A33" s="4">
        <v>27</v>
      </c>
      <c r="B33" s="7" t="s">
        <v>218</v>
      </c>
      <c r="C33" s="7" t="s">
        <v>219</v>
      </c>
      <c r="D33" s="7" t="s">
        <v>220</v>
      </c>
      <c r="E33" s="7" t="s">
        <v>221</v>
      </c>
      <c r="F33" s="7" t="s">
        <v>222</v>
      </c>
      <c r="G33" s="7">
        <v>2017</v>
      </c>
      <c r="H33" s="4" t="str">
        <f t="shared" si="2"/>
        <v>최*희</v>
      </c>
      <c r="I33" s="7" t="s">
        <v>301</v>
      </c>
      <c r="J33" s="10"/>
    </row>
    <row r="34" spans="1:10" s="5" customFormat="1" ht="17.45" customHeight="1" x14ac:dyDescent="0.3">
      <c r="A34" s="4">
        <v>28</v>
      </c>
      <c r="B34" s="7" t="s">
        <v>223</v>
      </c>
      <c r="C34" s="7" t="s">
        <v>789</v>
      </c>
      <c r="D34" s="7" t="s">
        <v>224</v>
      </c>
      <c r="E34" s="7" t="s">
        <v>225</v>
      </c>
      <c r="F34" s="7" t="s">
        <v>226</v>
      </c>
      <c r="G34" s="7">
        <v>2017</v>
      </c>
      <c r="H34" s="4" t="str">
        <f t="shared" si="2"/>
        <v>지*미</v>
      </c>
      <c r="I34" s="7" t="s">
        <v>100</v>
      </c>
      <c r="J34" s="10"/>
    </row>
    <row r="35" spans="1:10" s="5" customFormat="1" ht="17.45" customHeight="1" x14ac:dyDescent="0.3">
      <c r="A35" s="4">
        <v>29</v>
      </c>
      <c r="B35" s="7" t="s">
        <v>227</v>
      </c>
      <c r="C35" s="7" t="s">
        <v>228</v>
      </c>
      <c r="D35" s="7" t="s">
        <v>229</v>
      </c>
      <c r="E35" s="7" t="s">
        <v>230</v>
      </c>
      <c r="F35" s="7" t="s">
        <v>231</v>
      </c>
      <c r="G35" s="7">
        <v>2017</v>
      </c>
      <c r="H35" s="4" t="str">
        <f t="shared" si="2"/>
        <v>곽*정</v>
      </c>
      <c r="I35" s="7" t="s">
        <v>302</v>
      </c>
      <c r="J35" s="10"/>
    </row>
    <row r="36" spans="1:10" s="5" customFormat="1" ht="17.45" customHeight="1" x14ac:dyDescent="0.3">
      <c r="A36" s="4">
        <v>30</v>
      </c>
      <c r="B36" s="7" t="s">
        <v>232</v>
      </c>
      <c r="C36" s="7" t="s">
        <v>233</v>
      </c>
      <c r="D36" s="7" t="s">
        <v>234</v>
      </c>
      <c r="E36" s="7" t="s">
        <v>235</v>
      </c>
      <c r="F36" s="7" t="s">
        <v>236</v>
      </c>
      <c r="G36" s="7">
        <v>2017</v>
      </c>
      <c r="H36" s="4" t="str">
        <f t="shared" si="2"/>
        <v>김*정</v>
      </c>
      <c r="I36" s="7" t="s">
        <v>303</v>
      </c>
      <c r="J36" s="10"/>
    </row>
    <row r="37" spans="1:10" s="5" customFormat="1" ht="17.45" customHeight="1" x14ac:dyDescent="0.3">
      <c r="A37" s="4">
        <v>31</v>
      </c>
      <c r="B37" s="7" t="s">
        <v>237</v>
      </c>
      <c r="C37" s="7" t="s">
        <v>238</v>
      </c>
      <c r="D37" s="7" t="s">
        <v>239</v>
      </c>
      <c r="E37" s="7" t="s">
        <v>240</v>
      </c>
      <c r="F37" s="7" t="s">
        <v>241</v>
      </c>
      <c r="G37" s="7">
        <v>2017</v>
      </c>
      <c r="H37" s="4" t="str">
        <f t="shared" si="2"/>
        <v>최*리</v>
      </c>
      <c r="I37" s="7" t="s">
        <v>304</v>
      </c>
      <c r="J37" s="10" t="s">
        <v>790</v>
      </c>
    </row>
    <row r="38" spans="1:10" s="5" customFormat="1" ht="17.45" customHeight="1" x14ac:dyDescent="0.3">
      <c r="A38" s="4">
        <v>32</v>
      </c>
      <c r="B38" s="7" t="s">
        <v>242</v>
      </c>
      <c r="C38" s="7" t="s">
        <v>243</v>
      </c>
      <c r="D38" s="7" t="s">
        <v>244</v>
      </c>
      <c r="E38" s="7" t="s">
        <v>245</v>
      </c>
      <c r="F38" s="7" t="s">
        <v>246</v>
      </c>
      <c r="G38" s="7">
        <v>2017</v>
      </c>
      <c r="H38" s="4" t="str">
        <f t="shared" si="2"/>
        <v>박*혁</v>
      </c>
      <c r="I38" s="7" t="s">
        <v>305</v>
      </c>
      <c r="J38" s="10"/>
    </row>
    <row r="39" spans="1:10" s="5" customFormat="1" ht="17.45" customHeight="1" x14ac:dyDescent="0.3">
      <c r="A39" s="4">
        <v>33</v>
      </c>
      <c r="B39" s="7" t="s">
        <v>249</v>
      </c>
      <c r="C39" s="7" t="s">
        <v>250</v>
      </c>
      <c r="D39" s="7" t="s">
        <v>251</v>
      </c>
      <c r="E39" s="7" t="s">
        <v>252</v>
      </c>
      <c r="F39" s="7" t="s">
        <v>253</v>
      </c>
      <c r="G39" s="7">
        <v>2017</v>
      </c>
      <c r="H39" s="4" t="str">
        <f t="shared" si="2"/>
        <v>엄*혜</v>
      </c>
      <c r="I39" s="7" t="s">
        <v>290</v>
      </c>
      <c r="J39" s="11"/>
    </row>
    <row r="40" spans="1:10" s="5" customFormat="1" ht="17.45" customHeight="1" x14ac:dyDescent="0.3">
      <c r="A40" s="4">
        <v>34</v>
      </c>
      <c r="B40" s="7" t="s">
        <v>254</v>
      </c>
      <c r="C40" s="7" t="s">
        <v>255</v>
      </c>
      <c r="D40" s="7" t="s">
        <v>256</v>
      </c>
      <c r="E40" s="7" t="s">
        <v>257</v>
      </c>
      <c r="F40" s="7" t="s">
        <v>258</v>
      </c>
      <c r="G40" s="7">
        <v>2017</v>
      </c>
      <c r="H40" s="4" t="str">
        <f t="shared" si="1"/>
        <v>김*원</v>
      </c>
      <c r="I40" s="7" t="s">
        <v>294</v>
      </c>
      <c r="J40" s="10"/>
    </row>
    <row r="41" spans="1:10" s="5" customFormat="1" ht="17.45" customHeight="1" x14ac:dyDescent="0.3">
      <c r="A41" s="4">
        <v>35</v>
      </c>
      <c r="B41" s="7" t="s">
        <v>259</v>
      </c>
      <c r="C41" s="7" t="s">
        <v>260</v>
      </c>
      <c r="D41" s="7" t="s">
        <v>261</v>
      </c>
      <c r="E41" s="7" t="s">
        <v>262</v>
      </c>
      <c r="F41" s="7" t="s">
        <v>263</v>
      </c>
      <c r="G41" s="7">
        <v>2016</v>
      </c>
      <c r="H41" s="4" t="str">
        <f t="shared" si="1"/>
        <v>박*경</v>
      </c>
      <c r="I41" s="7" t="s">
        <v>306</v>
      </c>
      <c r="J41" s="11"/>
    </row>
    <row r="42" spans="1:10" s="5" customFormat="1" ht="17.45" customHeight="1" x14ac:dyDescent="0.3">
      <c r="A42" s="4">
        <v>36</v>
      </c>
      <c r="B42" s="7" t="s">
        <v>264</v>
      </c>
      <c r="C42" s="7" t="s">
        <v>265</v>
      </c>
      <c r="D42" s="7" t="s">
        <v>266</v>
      </c>
      <c r="E42" s="7" t="s">
        <v>267</v>
      </c>
      <c r="F42" s="7" t="s">
        <v>10</v>
      </c>
      <c r="G42" s="7">
        <v>2017</v>
      </c>
      <c r="H42" s="4" t="str">
        <f t="shared" si="1"/>
        <v>박*경</v>
      </c>
      <c r="I42" s="7" t="s">
        <v>307</v>
      </c>
      <c r="J42" s="10"/>
    </row>
    <row r="43" spans="1:10" s="5" customFormat="1" ht="17.45" customHeight="1" x14ac:dyDescent="0.3">
      <c r="A43" s="4">
        <v>37</v>
      </c>
      <c r="B43" s="7" t="s">
        <v>268</v>
      </c>
      <c r="C43" s="7" t="s">
        <v>269</v>
      </c>
      <c r="D43" s="7" t="s">
        <v>270</v>
      </c>
      <c r="E43" s="7" t="s">
        <v>271</v>
      </c>
      <c r="F43" s="7" t="s">
        <v>27</v>
      </c>
      <c r="G43" s="7">
        <v>2016</v>
      </c>
      <c r="H43" s="4" t="str">
        <f t="shared" si="1"/>
        <v>최*현</v>
      </c>
      <c r="I43" s="7" t="s">
        <v>308</v>
      </c>
      <c r="J43" s="10"/>
    </row>
    <row r="44" spans="1:10" s="5" customFormat="1" ht="17.25" customHeight="1" x14ac:dyDescent="0.3">
      <c r="A44" s="4">
        <v>38</v>
      </c>
      <c r="B44" s="7" t="s">
        <v>272</v>
      </c>
      <c r="C44" s="7" t="s">
        <v>273</v>
      </c>
      <c r="D44" s="7" t="s">
        <v>274</v>
      </c>
      <c r="E44" s="7" t="s">
        <v>275</v>
      </c>
      <c r="F44" s="7" t="s">
        <v>10</v>
      </c>
      <c r="G44" s="7">
        <v>2017</v>
      </c>
      <c r="H44" s="4" t="str">
        <f t="shared" ref="H44:H47" si="3">LEFT(I44,1)&amp;"*"&amp;RIGHT(I44,1)</f>
        <v>정*이</v>
      </c>
      <c r="I44" s="7" t="s">
        <v>309</v>
      </c>
      <c r="J44" s="10"/>
    </row>
    <row r="45" spans="1:10" s="5" customFormat="1" ht="17.45" customHeight="1" x14ac:dyDescent="0.3">
      <c r="A45" s="4">
        <v>39</v>
      </c>
      <c r="B45" s="7" t="s">
        <v>276</v>
      </c>
      <c r="C45" s="7" t="s">
        <v>277</v>
      </c>
      <c r="D45" s="7" t="s">
        <v>278</v>
      </c>
      <c r="E45" s="7" t="s">
        <v>279</v>
      </c>
      <c r="F45" s="7" t="s">
        <v>28</v>
      </c>
      <c r="G45" s="7">
        <v>2015</v>
      </c>
      <c r="H45" s="4" t="str">
        <f t="shared" si="3"/>
        <v>박*경</v>
      </c>
      <c r="I45" s="7" t="s">
        <v>306</v>
      </c>
      <c r="J45" s="10"/>
    </row>
    <row r="46" spans="1:10" s="5" customFormat="1" ht="17.45" customHeight="1" x14ac:dyDescent="0.3">
      <c r="A46" s="4">
        <v>40</v>
      </c>
      <c r="B46" s="7" t="s">
        <v>280</v>
      </c>
      <c r="C46" s="7" t="s">
        <v>281</v>
      </c>
      <c r="D46" s="7" t="s">
        <v>282</v>
      </c>
      <c r="E46" s="7" t="s">
        <v>283</v>
      </c>
      <c r="F46" s="7" t="s">
        <v>284</v>
      </c>
      <c r="G46" s="7">
        <v>2017</v>
      </c>
      <c r="H46" s="4" t="str">
        <f t="shared" si="3"/>
        <v>윤*리</v>
      </c>
      <c r="I46" s="7" t="s">
        <v>310</v>
      </c>
      <c r="J46" s="11"/>
    </row>
    <row r="47" spans="1:10" s="5" customFormat="1" ht="17.45" customHeight="1" x14ac:dyDescent="0.3">
      <c r="A47" s="4">
        <v>41</v>
      </c>
      <c r="B47" s="7" t="s">
        <v>285</v>
      </c>
      <c r="C47" s="7" t="s">
        <v>286</v>
      </c>
      <c r="D47" s="7" t="s">
        <v>287</v>
      </c>
      <c r="E47" s="7" t="s">
        <v>288</v>
      </c>
      <c r="F47" s="7" t="s">
        <v>289</v>
      </c>
      <c r="G47" s="7">
        <v>2017</v>
      </c>
      <c r="H47" s="4" t="str">
        <f t="shared" si="3"/>
        <v>김*덕</v>
      </c>
      <c r="I47" s="7" t="s">
        <v>311</v>
      </c>
      <c r="J47" s="10"/>
    </row>
    <row r="48" spans="1:10" s="3" customFormat="1" ht="20.25" x14ac:dyDescent="0.3">
      <c r="A48" s="19" t="s">
        <v>13</v>
      </c>
      <c r="B48" s="19"/>
      <c r="C48" s="19"/>
      <c r="D48" s="19"/>
      <c r="E48" s="19"/>
      <c r="F48" s="19"/>
      <c r="G48" s="19"/>
      <c r="H48" s="19"/>
      <c r="I48" s="15"/>
    </row>
    <row r="49" spans="1:10" s="3" customFormat="1" ht="17.25" customHeight="1" x14ac:dyDescent="0.3">
      <c r="A49" s="1"/>
      <c r="B49" s="1" t="s">
        <v>0</v>
      </c>
      <c r="C49" s="1" t="s">
        <v>1</v>
      </c>
      <c r="D49" s="1" t="s">
        <v>6</v>
      </c>
      <c r="E49" s="1" t="s">
        <v>5</v>
      </c>
      <c r="F49" s="1" t="s">
        <v>4</v>
      </c>
      <c r="G49" s="1" t="s">
        <v>2</v>
      </c>
      <c r="H49" s="1" t="s">
        <v>3</v>
      </c>
      <c r="I49" s="1" t="s">
        <v>3</v>
      </c>
      <c r="J49" s="9"/>
    </row>
    <row r="50" spans="1:10" s="3" customFormat="1" ht="17.25" customHeight="1" x14ac:dyDescent="0.3">
      <c r="A50" s="4">
        <v>1</v>
      </c>
      <c r="B50" s="7" t="s">
        <v>106</v>
      </c>
      <c r="C50" s="7" t="s">
        <v>107</v>
      </c>
      <c r="D50" s="7" t="s">
        <v>108</v>
      </c>
      <c r="E50" s="7" t="s">
        <v>109</v>
      </c>
      <c r="F50" s="7" t="s">
        <v>110</v>
      </c>
      <c r="G50" s="7">
        <v>2017</v>
      </c>
      <c r="H50" s="4" t="str">
        <f t="shared" ref="H50:H61" si="4">LEFT(I50,1)&amp;"*"&amp;RIGHT(I50,1)</f>
        <v>*</v>
      </c>
      <c r="I50" s="17"/>
      <c r="J50" s="9"/>
    </row>
    <row r="51" spans="1:10" s="3" customFormat="1" ht="17.25" customHeight="1" x14ac:dyDescent="0.3">
      <c r="A51" s="4">
        <v>2</v>
      </c>
      <c r="B51" s="7" t="s">
        <v>111</v>
      </c>
      <c r="C51" s="7" t="s">
        <v>112</v>
      </c>
      <c r="D51" s="7" t="s">
        <v>113</v>
      </c>
      <c r="E51" s="7" t="s">
        <v>114</v>
      </c>
      <c r="F51" s="7" t="s">
        <v>115</v>
      </c>
      <c r="G51" s="7">
        <v>2017</v>
      </c>
      <c r="H51" s="4" t="str">
        <f t="shared" si="4"/>
        <v>*</v>
      </c>
      <c r="I51" s="17"/>
      <c r="J51" s="9"/>
    </row>
    <row r="52" spans="1:10" s="3" customFormat="1" ht="17.25" customHeight="1" x14ac:dyDescent="0.3">
      <c r="A52" s="4">
        <v>3</v>
      </c>
      <c r="B52" s="7" t="s">
        <v>116</v>
      </c>
      <c r="C52" s="7" t="s">
        <v>117</v>
      </c>
      <c r="D52" s="7" t="s">
        <v>118</v>
      </c>
      <c r="E52" s="7" t="s">
        <v>119</v>
      </c>
      <c r="F52" s="7" t="s">
        <v>115</v>
      </c>
      <c r="G52" s="7">
        <v>2017</v>
      </c>
      <c r="H52" s="4" t="str">
        <f t="shared" si="4"/>
        <v>*</v>
      </c>
      <c r="I52" s="17"/>
      <c r="J52" s="9"/>
    </row>
    <row r="53" spans="1:10" s="3" customFormat="1" ht="17.25" customHeight="1" x14ac:dyDescent="0.3">
      <c r="A53" s="4">
        <v>4</v>
      </c>
      <c r="B53" s="7" t="s">
        <v>120</v>
      </c>
      <c r="C53" s="7" t="s">
        <v>121</v>
      </c>
      <c r="D53" s="7" t="s">
        <v>122</v>
      </c>
      <c r="E53" s="7" t="s">
        <v>123</v>
      </c>
      <c r="F53" s="7" t="s">
        <v>124</v>
      </c>
      <c r="G53" s="7">
        <v>2017</v>
      </c>
      <c r="H53" s="4" t="str">
        <f t="shared" si="4"/>
        <v>*</v>
      </c>
      <c r="I53" s="17"/>
      <c r="J53" s="9"/>
    </row>
    <row r="54" spans="1:10" s="3" customFormat="1" ht="17.25" customHeight="1" x14ac:dyDescent="0.3">
      <c r="A54" s="4">
        <v>5</v>
      </c>
      <c r="B54" s="7" t="s">
        <v>125</v>
      </c>
      <c r="C54" s="7" t="s">
        <v>126</v>
      </c>
      <c r="D54" s="7" t="s">
        <v>127</v>
      </c>
      <c r="E54" s="7" t="s">
        <v>128</v>
      </c>
      <c r="F54" s="7" t="s">
        <v>129</v>
      </c>
      <c r="G54" s="7">
        <v>2017</v>
      </c>
      <c r="H54" s="4" t="str">
        <f t="shared" si="4"/>
        <v>*</v>
      </c>
      <c r="I54" s="17"/>
      <c r="J54" s="9"/>
    </row>
    <row r="55" spans="1:10" s="3" customFormat="1" ht="17.25" customHeight="1" x14ac:dyDescent="0.3">
      <c r="A55" s="4">
        <v>6</v>
      </c>
      <c r="B55" s="7" t="s">
        <v>130</v>
      </c>
      <c r="C55" s="7" t="s">
        <v>131</v>
      </c>
      <c r="D55" s="7" t="s">
        <v>132</v>
      </c>
      <c r="E55" s="7" t="s">
        <v>133</v>
      </c>
      <c r="F55" s="7" t="s">
        <v>134</v>
      </c>
      <c r="G55" s="7">
        <v>2017</v>
      </c>
      <c r="H55" s="4" t="str">
        <f t="shared" si="4"/>
        <v>*</v>
      </c>
      <c r="I55" s="17"/>
      <c r="J55" s="9"/>
    </row>
    <row r="56" spans="1:10" s="3" customFormat="1" ht="17.25" customHeight="1" x14ac:dyDescent="0.3">
      <c r="A56" s="4">
        <v>7</v>
      </c>
      <c r="B56" s="7" t="s">
        <v>135</v>
      </c>
      <c r="C56" s="7" t="s">
        <v>136</v>
      </c>
      <c r="D56" s="7" t="s">
        <v>137</v>
      </c>
      <c r="E56" s="7" t="s">
        <v>138</v>
      </c>
      <c r="F56" s="7" t="s">
        <v>139</v>
      </c>
      <c r="G56" s="7">
        <v>2017</v>
      </c>
      <c r="H56" s="4" t="str">
        <f t="shared" si="4"/>
        <v>*</v>
      </c>
      <c r="I56" s="17"/>
      <c r="J56" s="9"/>
    </row>
    <row r="57" spans="1:10" s="3" customFormat="1" ht="17.25" customHeight="1" x14ac:dyDescent="0.3">
      <c r="A57" s="4">
        <v>8</v>
      </c>
      <c r="B57" s="7" t="s">
        <v>140</v>
      </c>
      <c r="C57" s="7" t="s">
        <v>141</v>
      </c>
      <c r="D57" s="7" t="s">
        <v>142</v>
      </c>
      <c r="E57" s="7" t="s">
        <v>143</v>
      </c>
      <c r="F57" s="7" t="s">
        <v>144</v>
      </c>
      <c r="G57" s="7">
        <v>2017</v>
      </c>
      <c r="H57" s="4" t="str">
        <f t="shared" si="4"/>
        <v>*</v>
      </c>
      <c r="I57" s="17"/>
      <c r="J57" s="9"/>
    </row>
    <row r="58" spans="1:10" s="3" customFormat="1" ht="17.25" customHeight="1" x14ac:dyDescent="0.3">
      <c r="A58" s="4">
        <v>9</v>
      </c>
      <c r="B58" s="7" t="s">
        <v>145</v>
      </c>
      <c r="C58" s="7" t="s">
        <v>146</v>
      </c>
      <c r="D58" s="7" t="s">
        <v>147</v>
      </c>
      <c r="E58" s="7" t="s">
        <v>148</v>
      </c>
      <c r="F58" s="7" t="s">
        <v>149</v>
      </c>
      <c r="G58" s="7">
        <v>2017</v>
      </c>
      <c r="H58" s="4" t="str">
        <f t="shared" si="4"/>
        <v>*</v>
      </c>
      <c r="I58" s="17"/>
      <c r="J58" s="9"/>
    </row>
    <row r="59" spans="1:10" s="3" customFormat="1" ht="17.25" customHeight="1" x14ac:dyDescent="0.3">
      <c r="A59" s="4">
        <v>10</v>
      </c>
      <c r="B59" s="7" t="s">
        <v>150</v>
      </c>
      <c r="C59" s="7" t="s">
        <v>151</v>
      </c>
      <c r="D59" s="7" t="s">
        <v>152</v>
      </c>
      <c r="E59" s="7" t="s">
        <v>153</v>
      </c>
      <c r="F59" s="7" t="s">
        <v>154</v>
      </c>
      <c r="G59" s="7">
        <v>2017</v>
      </c>
      <c r="H59" s="4" t="str">
        <f t="shared" si="4"/>
        <v>*</v>
      </c>
      <c r="I59" s="17"/>
      <c r="J59" s="9"/>
    </row>
    <row r="60" spans="1:10" s="3" customFormat="1" ht="17.25" customHeight="1" x14ac:dyDescent="0.3">
      <c r="A60" s="4">
        <v>11</v>
      </c>
      <c r="B60" s="7" t="s">
        <v>155</v>
      </c>
      <c r="C60" s="7" t="s">
        <v>156</v>
      </c>
      <c r="D60" s="7" t="s">
        <v>157</v>
      </c>
      <c r="E60" s="7" t="s">
        <v>158</v>
      </c>
      <c r="F60" s="7" t="s">
        <v>159</v>
      </c>
      <c r="G60" s="7">
        <v>2017</v>
      </c>
      <c r="H60" s="4" t="str">
        <f t="shared" si="4"/>
        <v>*</v>
      </c>
      <c r="I60" s="17"/>
      <c r="J60" s="9"/>
    </row>
    <row r="61" spans="1:10" s="3" customFormat="1" ht="17.25" customHeight="1" x14ac:dyDescent="0.3">
      <c r="A61" s="4">
        <v>12</v>
      </c>
      <c r="B61" s="7" t="s">
        <v>247</v>
      </c>
      <c r="C61" s="7" t="s">
        <v>248</v>
      </c>
      <c r="D61" s="7" t="s">
        <v>244</v>
      </c>
      <c r="E61" s="7" t="s">
        <v>245</v>
      </c>
      <c r="F61" s="7" t="s">
        <v>246</v>
      </c>
      <c r="G61" s="7">
        <v>2017</v>
      </c>
      <c r="H61" s="4" t="str">
        <f t="shared" si="4"/>
        <v>*</v>
      </c>
      <c r="I61" s="17"/>
      <c r="J61" s="9"/>
    </row>
    <row r="62" spans="1:10" s="3" customFormat="1" ht="17.25" customHeight="1" x14ac:dyDescent="0.3">
      <c r="A62" s="13"/>
      <c r="B62" s="14"/>
      <c r="C62" s="14"/>
      <c r="D62" s="14"/>
      <c r="E62" s="14"/>
      <c r="F62" s="14"/>
      <c r="G62" s="14"/>
      <c r="H62" s="13"/>
      <c r="I62" s="13"/>
      <c r="J62" s="9"/>
    </row>
    <row r="63" spans="1:10" ht="26.25" x14ac:dyDescent="0.3">
      <c r="A63" s="20" t="s">
        <v>785</v>
      </c>
      <c r="B63" s="20"/>
      <c r="C63" s="20"/>
      <c r="D63" s="20"/>
      <c r="E63" s="20"/>
      <c r="F63" s="20"/>
      <c r="G63" s="20"/>
      <c r="H63" s="20"/>
      <c r="I63" s="20"/>
      <c r="J63" s="12"/>
    </row>
    <row r="64" spans="1:10" s="3" customFormat="1" x14ac:dyDescent="0.3">
      <c r="A64" s="21" t="s">
        <v>36</v>
      </c>
      <c r="B64" s="21"/>
      <c r="C64" s="21"/>
      <c r="D64" s="21"/>
      <c r="E64" s="21"/>
      <c r="F64" s="21"/>
      <c r="G64" s="21"/>
      <c r="H64" s="21"/>
      <c r="I64" s="21"/>
      <c r="J64" s="9"/>
    </row>
    <row r="65" spans="1:10" s="3" customFormat="1" x14ac:dyDescent="0.3">
      <c r="A65" s="21" t="s">
        <v>37</v>
      </c>
      <c r="B65" s="21"/>
      <c r="C65" s="21"/>
      <c r="D65" s="21"/>
      <c r="E65" s="21"/>
      <c r="F65" s="21"/>
      <c r="G65" s="21"/>
      <c r="H65" s="21"/>
      <c r="I65" s="21"/>
      <c r="J65" s="9"/>
    </row>
    <row r="66" spans="1:10" s="3" customFormat="1" x14ac:dyDescent="0.3">
      <c r="A66" s="21" t="s">
        <v>7</v>
      </c>
      <c r="B66" s="21"/>
      <c r="C66" s="21"/>
      <c r="D66" s="21"/>
      <c r="E66" s="21"/>
      <c r="F66" s="21"/>
      <c r="G66" s="21"/>
      <c r="H66" s="21"/>
      <c r="I66" s="21"/>
      <c r="J66" s="9"/>
    </row>
    <row r="67" spans="1:10" s="3" customFormat="1" ht="20.25" x14ac:dyDescent="0.3">
      <c r="A67" s="19" t="s">
        <v>8</v>
      </c>
      <c r="B67" s="19"/>
      <c r="C67" s="19"/>
      <c r="D67" s="19"/>
      <c r="E67" s="19"/>
      <c r="F67" s="19"/>
      <c r="G67" s="19"/>
      <c r="H67" s="19"/>
      <c r="J67" s="9"/>
    </row>
    <row r="68" spans="1:10" s="3" customFormat="1" ht="17.25" customHeight="1" x14ac:dyDescent="0.3">
      <c r="A68" s="1"/>
      <c r="B68" s="1" t="s">
        <v>0</v>
      </c>
      <c r="C68" s="1" t="s">
        <v>1</v>
      </c>
      <c r="D68" s="1" t="s">
        <v>6</v>
      </c>
      <c r="E68" s="1" t="s">
        <v>5</v>
      </c>
      <c r="F68" s="1" t="s">
        <v>4</v>
      </c>
      <c r="G68" s="1" t="s">
        <v>2</v>
      </c>
      <c r="H68" s="1" t="s">
        <v>3</v>
      </c>
      <c r="I68" s="1" t="s">
        <v>3</v>
      </c>
      <c r="J68" s="9"/>
    </row>
    <row r="69" spans="1:10" s="5" customFormat="1" ht="17.45" customHeight="1" x14ac:dyDescent="0.3">
      <c r="A69" s="4">
        <v>1</v>
      </c>
      <c r="B69" s="7" t="s">
        <v>322</v>
      </c>
      <c r="C69" s="7" t="s">
        <v>323</v>
      </c>
      <c r="D69" s="7" t="s">
        <v>324</v>
      </c>
      <c r="E69" s="7" t="s">
        <v>325</v>
      </c>
      <c r="F69" s="7" t="s">
        <v>326</v>
      </c>
      <c r="G69" s="7">
        <v>2016</v>
      </c>
      <c r="H69" s="4" t="str">
        <f>LEFT(I69,1)&amp;"*"&amp;RIGHT(I69,1)</f>
        <v>김*미</v>
      </c>
      <c r="I69" s="7" t="s">
        <v>347</v>
      </c>
      <c r="J69" s="10"/>
    </row>
    <row r="70" spans="1:10" s="5" customFormat="1" ht="17.45" customHeight="1" x14ac:dyDescent="0.3">
      <c r="A70" s="4">
        <v>2</v>
      </c>
      <c r="B70" s="7" t="s">
        <v>327</v>
      </c>
      <c r="C70" s="7" t="s">
        <v>328</v>
      </c>
      <c r="D70" s="7" t="s">
        <v>329</v>
      </c>
      <c r="E70" s="7" t="s">
        <v>330</v>
      </c>
      <c r="F70" s="7" t="s">
        <v>331</v>
      </c>
      <c r="G70" s="7">
        <v>2017</v>
      </c>
      <c r="H70" s="4" t="str">
        <f t="shared" ref="H70:H74" si="5">LEFT(I70,1)&amp;"*"&amp;RIGHT(I70,1)</f>
        <v>신*영</v>
      </c>
      <c r="I70" s="7" t="s">
        <v>348</v>
      </c>
      <c r="J70" s="10" t="s">
        <v>791</v>
      </c>
    </row>
    <row r="71" spans="1:10" x14ac:dyDescent="0.3">
      <c r="A71" s="8">
        <v>3</v>
      </c>
      <c r="B71" s="7" t="s">
        <v>332</v>
      </c>
      <c r="C71" s="7" t="s">
        <v>333</v>
      </c>
      <c r="D71" s="7" t="s">
        <v>334</v>
      </c>
      <c r="E71" s="7" t="s">
        <v>335</v>
      </c>
      <c r="F71" s="7" t="s">
        <v>336</v>
      </c>
      <c r="G71" s="7">
        <v>2015</v>
      </c>
      <c r="H71" s="4" t="str">
        <f t="shared" si="5"/>
        <v>신*인</v>
      </c>
      <c r="I71" s="7" t="s">
        <v>349</v>
      </c>
      <c r="J71" s="10" t="s">
        <v>792</v>
      </c>
    </row>
    <row r="72" spans="1:10" s="5" customFormat="1" ht="17.45" customHeight="1" x14ac:dyDescent="0.3">
      <c r="A72" s="4">
        <v>4</v>
      </c>
      <c r="B72" s="7" t="s">
        <v>337</v>
      </c>
      <c r="C72" s="7" t="s">
        <v>338</v>
      </c>
      <c r="D72" s="7" t="s">
        <v>339</v>
      </c>
      <c r="E72" s="7" t="s">
        <v>340</v>
      </c>
      <c r="F72" s="7" t="s">
        <v>21</v>
      </c>
      <c r="G72" s="7">
        <v>2017</v>
      </c>
      <c r="H72" s="4" t="str">
        <f t="shared" ref="H72" si="6">LEFT(I72,1)&amp;"*"&amp;RIGHT(I72,1)</f>
        <v>신*영</v>
      </c>
      <c r="I72" s="7" t="s">
        <v>348</v>
      </c>
      <c r="J72" s="10" t="s">
        <v>791</v>
      </c>
    </row>
    <row r="73" spans="1:10" s="5" customFormat="1" ht="17.45" customHeight="1" x14ac:dyDescent="0.3">
      <c r="A73" s="4">
        <v>5</v>
      </c>
      <c r="B73" s="7" t="s">
        <v>341</v>
      </c>
      <c r="C73" s="7" t="s">
        <v>342</v>
      </c>
      <c r="D73" s="7" t="s">
        <v>343</v>
      </c>
      <c r="E73" s="7" t="s">
        <v>344</v>
      </c>
      <c r="F73" s="7" t="s">
        <v>345</v>
      </c>
      <c r="G73" s="7">
        <v>2017</v>
      </c>
      <c r="H73" s="4" t="str">
        <f t="shared" si="5"/>
        <v>이*훈</v>
      </c>
      <c r="I73" s="7" t="s">
        <v>350</v>
      </c>
      <c r="J73" s="10"/>
    </row>
    <row r="74" spans="1:10" s="5" customFormat="1" ht="17.45" customHeight="1" x14ac:dyDescent="0.3">
      <c r="A74" s="4">
        <v>6</v>
      </c>
      <c r="B74" s="7" t="s">
        <v>317</v>
      </c>
      <c r="C74" s="7" t="s">
        <v>318</v>
      </c>
      <c r="D74" s="7" t="s">
        <v>319</v>
      </c>
      <c r="E74" s="7" t="s">
        <v>320</v>
      </c>
      <c r="F74" s="7" t="s">
        <v>321</v>
      </c>
      <c r="G74" s="7">
        <v>2014</v>
      </c>
      <c r="H74" s="4" t="str">
        <f t="shared" si="5"/>
        <v>유*은</v>
      </c>
      <c r="I74" s="7" t="s">
        <v>346</v>
      </c>
      <c r="J74" s="10"/>
    </row>
    <row r="75" spans="1:10" s="5" customFormat="1" ht="17.45" customHeight="1" x14ac:dyDescent="0.3">
      <c r="A75" s="4">
        <v>7</v>
      </c>
      <c r="B75" s="7" t="s">
        <v>312</v>
      </c>
      <c r="C75" s="7" t="s">
        <v>313</v>
      </c>
      <c r="D75" s="7" t="s">
        <v>314</v>
      </c>
      <c r="E75" s="7" t="s">
        <v>315</v>
      </c>
      <c r="F75" s="7" t="s">
        <v>316</v>
      </c>
      <c r="G75" s="7">
        <v>2017</v>
      </c>
      <c r="H75" s="4" t="str">
        <f t="shared" ref="H75" si="7">LEFT(I75,1)&amp;"*"&amp;RIGHT(I75,1)</f>
        <v>정*진</v>
      </c>
      <c r="I75" s="7" t="s">
        <v>24</v>
      </c>
      <c r="J75" s="10"/>
    </row>
    <row r="76" spans="1:10" s="3" customFormat="1" ht="20.25" x14ac:dyDescent="0.3">
      <c r="A76" s="19" t="s">
        <v>13</v>
      </c>
      <c r="B76" s="19"/>
      <c r="C76" s="19"/>
      <c r="D76" s="19"/>
      <c r="E76" s="19"/>
      <c r="F76" s="19"/>
      <c r="G76" s="19"/>
      <c r="H76" s="19"/>
      <c r="I76" s="18"/>
    </row>
    <row r="77" spans="1:10" s="3" customFormat="1" ht="17.25" customHeight="1" x14ac:dyDescent="0.3">
      <c r="A77" s="1"/>
      <c r="B77" s="1" t="s">
        <v>0</v>
      </c>
      <c r="C77" s="1" t="s">
        <v>1</v>
      </c>
      <c r="D77" s="1" t="s">
        <v>6</v>
      </c>
      <c r="E77" s="1" t="s">
        <v>5</v>
      </c>
      <c r="F77" s="1" t="s">
        <v>4</v>
      </c>
      <c r="G77" s="1" t="s">
        <v>2</v>
      </c>
      <c r="H77" s="1" t="s">
        <v>3</v>
      </c>
      <c r="I77" s="1" t="s">
        <v>3</v>
      </c>
      <c r="J77" s="9"/>
    </row>
    <row r="78" spans="1:10" s="3" customFormat="1" ht="17.25" customHeight="1" x14ac:dyDescent="0.3">
      <c r="A78" s="4">
        <v>1</v>
      </c>
      <c r="B78" s="7" t="s">
        <v>351</v>
      </c>
      <c r="C78" s="7" t="s">
        <v>352</v>
      </c>
      <c r="D78" s="7" t="s">
        <v>353</v>
      </c>
      <c r="E78" s="7" t="s">
        <v>354</v>
      </c>
      <c r="F78" s="7" t="s">
        <v>355</v>
      </c>
      <c r="G78" s="7">
        <v>2017</v>
      </c>
      <c r="H78" s="4" t="str">
        <f t="shared" ref="H78:H141" si="8">LEFT(I78,1)&amp;"*"&amp;RIGHT(I78,1)</f>
        <v>*</v>
      </c>
      <c r="I78" s="7"/>
      <c r="J78" s="9"/>
    </row>
    <row r="79" spans="1:10" s="3" customFormat="1" ht="17.25" customHeight="1" x14ac:dyDescent="0.3">
      <c r="A79" s="4">
        <v>2</v>
      </c>
      <c r="B79" s="7" t="s">
        <v>356</v>
      </c>
      <c r="C79" s="7" t="s">
        <v>357</v>
      </c>
      <c r="D79" s="7" t="s">
        <v>358</v>
      </c>
      <c r="E79" s="7" t="s">
        <v>359</v>
      </c>
      <c r="F79" s="7" t="s">
        <v>355</v>
      </c>
      <c r="G79" s="7">
        <v>2017</v>
      </c>
      <c r="H79" s="4" t="str">
        <f t="shared" si="8"/>
        <v>*</v>
      </c>
      <c r="I79" s="7"/>
      <c r="J79" s="9"/>
    </row>
    <row r="80" spans="1:10" s="3" customFormat="1" ht="17.25" customHeight="1" x14ac:dyDescent="0.3">
      <c r="A80" s="4">
        <v>3</v>
      </c>
      <c r="B80" s="7" t="s">
        <v>360</v>
      </c>
      <c r="C80" s="7" t="s">
        <v>361</v>
      </c>
      <c r="D80" s="7" t="s">
        <v>362</v>
      </c>
      <c r="E80" s="7" t="s">
        <v>363</v>
      </c>
      <c r="F80" s="7" t="s">
        <v>355</v>
      </c>
      <c r="G80" s="7">
        <v>2017</v>
      </c>
      <c r="H80" s="4" t="str">
        <f t="shared" si="8"/>
        <v>*</v>
      </c>
      <c r="I80" s="7"/>
      <c r="J80" s="9"/>
    </row>
    <row r="81" spans="1:10" s="3" customFormat="1" ht="17.25" customHeight="1" x14ac:dyDescent="0.3">
      <c r="A81" s="4">
        <v>4</v>
      </c>
      <c r="B81" s="7" t="s">
        <v>364</v>
      </c>
      <c r="C81" s="7" t="s">
        <v>365</v>
      </c>
      <c r="D81" s="7" t="s">
        <v>366</v>
      </c>
      <c r="E81" s="7" t="s">
        <v>367</v>
      </c>
      <c r="F81" s="7" t="s">
        <v>355</v>
      </c>
      <c r="G81" s="7">
        <v>2017</v>
      </c>
      <c r="H81" s="4" t="str">
        <f t="shared" si="8"/>
        <v>*</v>
      </c>
      <c r="I81" s="7"/>
      <c r="J81" s="9"/>
    </row>
    <row r="82" spans="1:10" s="3" customFormat="1" ht="17.25" customHeight="1" x14ac:dyDescent="0.3">
      <c r="A82" s="4">
        <v>5</v>
      </c>
      <c r="B82" s="7" t="s">
        <v>368</v>
      </c>
      <c r="C82" s="7" t="s">
        <v>369</v>
      </c>
      <c r="D82" s="7" t="s">
        <v>370</v>
      </c>
      <c r="E82" s="7" t="s">
        <v>371</v>
      </c>
      <c r="F82" s="7" t="s">
        <v>355</v>
      </c>
      <c r="G82" s="7">
        <v>2017</v>
      </c>
      <c r="H82" s="4" t="str">
        <f t="shared" si="8"/>
        <v>*</v>
      </c>
      <c r="I82" s="7"/>
      <c r="J82" s="9"/>
    </row>
    <row r="83" spans="1:10" s="3" customFormat="1" ht="17.25" customHeight="1" x14ac:dyDescent="0.3">
      <c r="A83" s="4">
        <v>6</v>
      </c>
      <c r="B83" s="7" t="s">
        <v>372</v>
      </c>
      <c r="C83" s="7" t="s">
        <v>373</v>
      </c>
      <c r="D83" s="7" t="s">
        <v>374</v>
      </c>
      <c r="E83" s="7" t="s">
        <v>375</v>
      </c>
      <c r="F83" s="7" t="s">
        <v>355</v>
      </c>
      <c r="G83" s="7">
        <v>2017</v>
      </c>
      <c r="H83" s="4" t="str">
        <f t="shared" si="8"/>
        <v>*</v>
      </c>
      <c r="I83" s="7"/>
      <c r="J83" s="9"/>
    </row>
    <row r="84" spans="1:10" s="3" customFormat="1" ht="17.25" customHeight="1" x14ac:dyDescent="0.3">
      <c r="A84" s="4">
        <v>7</v>
      </c>
      <c r="B84" s="7" t="s">
        <v>376</v>
      </c>
      <c r="C84" s="7" t="s">
        <v>377</v>
      </c>
      <c r="D84" s="7" t="s">
        <v>378</v>
      </c>
      <c r="E84" s="7" t="s">
        <v>379</v>
      </c>
      <c r="F84" s="7" t="s">
        <v>355</v>
      </c>
      <c r="G84" s="7">
        <v>2017</v>
      </c>
      <c r="H84" s="4" t="str">
        <f t="shared" si="8"/>
        <v>*</v>
      </c>
      <c r="I84" s="7"/>
      <c r="J84" s="9"/>
    </row>
    <row r="85" spans="1:10" s="3" customFormat="1" ht="17.25" customHeight="1" x14ac:dyDescent="0.3">
      <c r="A85" s="4">
        <v>8</v>
      </c>
      <c r="B85" s="7" t="s">
        <v>380</v>
      </c>
      <c r="C85" s="7" t="s">
        <v>381</v>
      </c>
      <c r="D85" s="7" t="s">
        <v>382</v>
      </c>
      <c r="E85" s="7" t="s">
        <v>383</v>
      </c>
      <c r="F85" s="7" t="s">
        <v>355</v>
      </c>
      <c r="G85" s="7">
        <v>2017</v>
      </c>
      <c r="H85" s="4" t="str">
        <f t="shared" si="8"/>
        <v>*</v>
      </c>
      <c r="I85" s="7"/>
      <c r="J85" s="9"/>
    </row>
    <row r="86" spans="1:10" s="3" customFormat="1" ht="17.25" customHeight="1" x14ac:dyDescent="0.3">
      <c r="A86" s="4">
        <v>9</v>
      </c>
      <c r="B86" s="7" t="s">
        <v>384</v>
      </c>
      <c r="C86" s="7" t="s">
        <v>385</v>
      </c>
      <c r="D86" s="7" t="s">
        <v>386</v>
      </c>
      <c r="E86" s="7" t="s">
        <v>387</v>
      </c>
      <c r="F86" s="7" t="s">
        <v>355</v>
      </c>
      <c r="G86" s="7">
        <v>2017</v>
      </c>
      <c r="H86" s="4" t="str">
        <f t="shared" si="8"/>
        <v>*</v>
      </c>
      <c r="I86" s="7"/>
      <c r="J86" s="9"/>
    </row>
    <row r="87" spans="1:10" s="3" customFormat="1" ht="17.25" customHeight="1" x14ac:dyDescent="0.3">
      <c r="A87" s="4">
        <v>10</v>
      </c>
      <c r="B87" s="7" t="s">
        <v>388</v>
      </c>
      <c r="C87" s="7" t="s">
        <v>389</v>
      </c>
      <c r="D87" s="7" t="s">
        <v>390</v>
      </c>
      <c r="E87" s="7" t="s">
        <v>391</v>
      </c>
      <c r="F87" s="7" t="s">
        <v>355</v>
      </c>
      <c r="G87" s="7">
        <v>2017</v>
      </c>
      <c r="H87" s="4" t="str">
        <f t="shared" si="8"/>
        <v>*</v>
      </c>
      <c r="I87" s="7"/>
      <c r="J87" s="9"/>
    </row>
    <row r="88" spans="1:10" s="3" customFormat="1" ht="17.25" customHeight="1" x14ac:dyDescent="0.3">
      <c r="A88" s="4">
        <v>11</v>
      </c>
      <c r="B88" s="7" t="s">
        <v>392</v>
      </c>
      <c r="C88" s="7" t="s">
        <v>393</v>
      </c>
      <c r="D88" s="7" t="s">
        <v>394</v>
      </c>
      <c r="E88" s="7" t="s">
        <v>395</v>
      </c>
      <c r="F88" s="7" t="s">
        <v>355</v>
      </c>
      <c r="G88" s="7">
        <v>2017</v>
      </c>
      <c r="H88" s="4" t="str">
        <f t="shared" si="8"/>
        <v>*</v>
      </c>
      <c r="I88" s="7"/>
      <c r="J88" s="9"/>
    </row>
    <row r="89" spans="1:10" s="3" customFormat="1" ht="17.25" customHeight="1" x14ac:dyDescent="0.3">
      <c r="A89" s="4">
        <v>12</v>
      </c>
      <c r="B89" s="7" t="s">
        <v>396</v>
      </c>
      <c r="C89" s="7" t="s">
        <v>397</v>
      </c>
      <c r="D89" s="7" t="s">
        <v>398</v>
      </c>
      <c r="E89" s="7" t="s">
        <v>399</v>
      </c>
      <c r="F89" s="7" t="s">
        <v>355</v>
      </c>
      <c r="G89" s="7">
        <v>2017</v>
      </c>
      <c r="H89" s="4" t="str">
        <f t="shared" si="8"/>
        <v>*</v>
      </c>
      <c r="I89" s="7"/>
      <c r="J89" s="9"/>
    </row>
    <row r="90" spans="1:10" s="3" customFormat="1" ht="17.25" customHeight="1" x14ac:dyDescent="0.3">
      <c r="A90" s="4">
        <v>13</v>
      </c>
      <c r="B90" s="7" t="s">
        <v>400</v>
      </c>
      <c r="C90" s="7" t="s">
        <v>401</v>
      </c>
      <c r="D90" s="7" t="s">
        <v>402</v>
      </c>
      <c r="E90" s="7" t="s">
        <v>403</v>
      </c>
      <c r="F90" s="7" t="s">
        <v>355</v>
      </c>
      <c r="G90" s="7">
        <v>2017</v>
      </c>
      <c r="H90" s="4" t="str">
        <f t="shared" si="8"/>
        <v>*</v>
      </c>
      <c r="I90" s="7"/>
      <c r="J90" s="9"/>
    </row>
    <row r="91" spans="1:10" s="3" customFormat="1" ht="17.25" customHeight="1" x14ac:dyDescent="0.3">
      <c r="A91" s="4">
        <v>14</v>
      </c>
      <c r="B91" s="7" t="s">
        <v>404</v>
      </c>
      <c r="C91" s="7" t="s">
        <v>405</v>
      </c>
      <c r="D91" s="7" t="s">
        <v>406</v>
      </c>
      <c r="E91" s="7" t="s">
        <v>407</v>
      </c>
      <c r="F91" s="7" t="s">
        <v>355</v>
      </c>
      <c r="G91" s="7">
        <v>2017</v>
      </c>
      <c r="H91" s="4" t="str">
        <f t="shared" si="8"/>
        <v>*</v>
      </c>
      <c r="I91" s="7"/>
      <c r="J91" s="9"/>
    </row>
    <row r="92" spans="1:10" s="3" customFormat="1" ht="17.25" customHeight="1" x14ac:dyDescent="0.3">
      <c r="A92" s="4">
        <v>15</v>
      </c>
      <c r="B92" s="7" t="s">
        <v>408</v>
      </c>
      <c r="C92" s="7" t="s">
        <v>409</v>
      </c>
      <c r="D92" s="7" t="s">
        <v>410</v>
      </c>
      <c r="E92" s="7" t="s">
        <v>411</v>
      </c>
      <c r="F92" s="7" t="s">
        <v>355</v>
      </c>
      <c r="G92" s="7">
        <v>2017</v>
      </c>
      <c r="H92" s="4" t="str">
        <f t="shared" si="8"/>
        <v>*</v>
      </c>
      <c r="I92" s="7"/>
      <c r="J92" s="9"/>
    </row>
    <row r="93" spans="1:10" s="3" customFormat="1" ht="17.25" customHeight="1" x14ac:dyDescent="0.3">
      <c r="A93" s="4">
        <v>16</v>
      </c>
      <c r="B93" s="7" t="s">
        <v>412</v>
      </c>
      <c r="C93" s="7" t="s">
        <v>413</v>
      </c>
      <c r="D93" s="7" t="s">
        <v>414</v>
      </c>
      <c r="E93" s="7" t="s">
        <v>415</v>
      </c>
      <c r="F93" s="7" t="s">
        <v>355</v>
      </c>
      <c r="G93" s="7">
        <v>2017</v>
      </c>
      <c r="H93" s="4" t="str">
        <f t="shared" si="8"/>
        <v>*</v>
      </c>
      <c r="I93" s="7"/>
      <c r="J93" s="9"/>
    </row>
    <row r="94" spans="1:10" s="3" customFormat="1" ht="17.25" customHeight="1" x14ac:dyDescent="0.3">
      <c r="A94" s="4">
        <v>17</v>
      </c>
      <c r="B94" s="7" t="s">
        <v>416</v>
      </c>
      <c r="C94" s="7" t="s">
        <v>417</v>
      </c>
      <c r="D94" s="7" t="s">
        <v>418</v>
      </c>
      <c r="E94" s="7" t="s">
        <v>419</v>
      </c>
      <c r="F94" s="7" t="s">
        <v>355</v>
      </c>
      <c r="G94" s="7">
        <v>2017</v>
      </c>
      <c r="H94" s="4" t="str">
        <f t="shared" si="8"/>
        <v>*</v>
      </c>
      <c r="I94" s="7"/>
      <c r="J94" s="9"/>
    </row>
    <row r="95" spans="1:10" s="3" customFormat="1" ht="17.25" customHeight="1" x14ac:dyDescent="0.3">
      <c r="A95" s="4">
        <v>18</v>
      </c>
      <c r="B95" s="7" t="s">
        <v>420</v>
      </c>
      <c r="C95" s="7" t="s">
        <v>421</v>
      </c>
      <c r="D95" s="7" t="s">
        <v>422</v>
      </c>
      <c r="E95" s="7" t="s">
        <v>423</v>
      </c>
      <c r="F95" s="7" t="s">
        <v>355</v>
      </c>
      <c r="G95" s="7">
        <v>2017</v>
      </c>
      <c r="H95" s="4" t="str">
        <f t="shared" si="8"/>
        <v>*</v>
      </c>
      <c r="I95" s="7"/>
      <c r="J95" s="9"/>
    </row>
    <row r="96" spans="1:10" s="3" customFormat="1" ht="17.25" customHeight="1" x14ac:dyDescent="0.3">
      <c r="A96" s="4">
        <v>19</v>
      </c>
      <c r="B96" s="7" t="s">
        <v>424</v>
      </c>
      <c r="C96" s="7" t="s">
        <v>425</v>
      </c>
      <c r="D96" s="7" t="s">
        <v>426</v>
      </c>
      <c r="E96" s="7" t="s">
        <v>427</v>
      </c>
      <c r="F96" s="7" t="s">
        <v>355</v>
      </c>
      <c r="G96" s="7">
        <v>2017</v>
      </c>
      <c r="H96" s="4" t="str">
        <f t="shared" si="8"/>
        <v>*</v>
      </c>
      <c r="I96" s="7"/>
      <c r="J96" s="9"/>
    </row>
    <row r="97" spans="1:10" s="3" customFormat="1" ht="17.25" customHeight="1" x14ac:dyDescent="0.3">
      <c r="A97" s="4">
        <v>20</v>
      </c>
      <c r="B97" s="7" t="s">
        <v>428</v>
      </c>
      <c r="C97" s="7" t="s">
        <v>429</v>
      </c>
      <c r="D97" s="7" t="s">
        <v>430</v>
      </c>
      <c r="E97" s="7" t="s">
        <v>431</v>
      </c>
      <c r="F97" s="7" t="s">
        <v>355</v>
      </c>
      <c r="G97" s="7">
        <v>2017</v>
      </c>
      <c r="H97" s="4" t="str">
        <f t="shared" si="8"/>
        <v>*</v>
      </c>
      <c r="I97" s="7"/>
      <c r="J97" s="9"/>
    </row>
    <row r="98" spans="1:10" s="3" customFormat="1" ht="17.25" customHeight="1" x14ac:dyDescent="0.3">
      <c r="A98" s="4">
        <v>21</v>
      </c>
      <c r="B98" s="7" t="s">
        <v>432</v>
      </c>
      <c r="C98" s="7" t="s">
        <v>433</v>
      </c>
      <c r="D98" s="7" t="s">
        <v>434</v>
      </c>
      <c r="E98" s="7" t="s">
        <v>435</v>
      </c>
      <c r="F98" s="7" t="s">
        <v>355</v>
      </c>
      <c r="G98" s="7">
        <v>2017</v>
      </c>
      <c r="H98" s="4" t="str">
        <f t="shared" si="8"/>
        <v>*</v>
      </c>
      <c r="I98" s="7"/>
      <c r="J98" s="9"/>
    </row>
    <row r="99" spans="1:10" s="3" customFormat="1" ht="17.25" customHeight="1" x14ac:dyDescent="0.3">
      <c r="A99" s="4">
        <v>22</v>
      </c>
      <c r="B99" s="7" t="s">
        <v>436</v>
      </c>
      <c r="C99" s="7" t="s">
        <v>437</v>
      </c>
      <c r="D99" s="7" t="s">
        <v>438</v>
      </c>
      <c r="E99" s="7" t="s">
        <v>439</v>
      </c>
      <c r="F99" s="7" t="s">
        <v>355</v>
      </c>
      <c r="G99" s="7">
        <v>2017</v>
      </c>
      <c r="H99" s="4" t="str">
        <f t="shared" si="8"/>
        <v>*</v>
      </c>
      <c r="I99" s="7"/>
      <c r="J99" s="9"/>
    </row>
    <row r="100" spans="1:10" s="3" customFormat="1" ht="17.25" customHeight="1" x14ac:dyDescent="0.3">
      <c r="A100" s="4">
        <v>23</v>
      </c>
      <c r="B100" s="7" t="s">
        <v>440</v>
      </c>
      <c r="C100" s="7" t="s">
        <v>441</v>
      </c>
      <c r="D100" s="7" t="s">
        <v>442</v>
      </c>
      <c r="E100" s="7" t="s">
        <v>443</v>
      </c>
      <c r="F100" s="7" t="s">
        <v>355</v>
      </c>
      <c r="G100" s="7">
        <v>2017</v>
      </c>
      <c r="H100" s="4" t="str">
        <f t="shared" si="8"/>
        <v>*</v>
      </c>
      <c r="I100" s="7"/>
      <c r="J100" s="9"/>
    </row>
    <row r="101" spans="1:10" s="3" customFormat="1" ht="17.25" customHeight="1" x14ac:dyDescent="0.3">
      <c r="A101" s="4">
        <v>24</v>
      </c>
      <c r="B101" s="7" t="s">
        <v>444</v>
      </c>
      <c r="C101" s="7" t="s">
        <v>445</v>
      </c>
      <c r="D101" s="7" t="s">
        <v>446</v>
      </c>
      <c r="E101" s="7" t="s">
        <v>447</v>
      </c>
      <c r="F101" s="7" t="s">
        <v>355</v>
      </c>
      <c r="G101" s="7">
        <v>2017</v>
      </c>
      <c r="H101" s="4" t="str">
        <f t="shared" si="8"/>
        <v>*</v>
      </c>
      <c r="I101" s="7"/>
      <c r="J101" s="9"/>
    </row>
    <row r="102" spans="1:10" s="3" customFormat="1" ht="17.25" customHeight="1" x14ac:dyDescent="0.3">
      <c r="A102" s="4">
        <v>25</v>
      </c>
      <c r="B102" s="7" t="s">
        <v>448</v>
      </c>
      <c r="C102" s="7" t="s">
        <v>449</v>
      </c>
      <c r="D102" s="7" t="s">
        <v>450</v>
      </c>
      <c r="E102" s="7" t="s">
        <v>451</v>
      </c>
      <c r="F102" s="7" t="s">
        <v>355</v>
      </c>
      <c r="G102" s="7">
        <v>2017</v>
      </c>
      <c r="H102" s="4" t="str">
        <f t="shared" si="8"/>
        <v>*</v>
      </c>
      <c r="I102" s="7"/>
      <c r="J102" s="9"/>
    </row>
    <row r="103" spans="1:10" s="3" customFormat="1" ht="17.25" customHeight="1" x14ac:dyDescent="0.3">
      <c r="A103" s="4">
        <v>26</v>
      </c>
      <c r="B103" s="7" t="s">
        <v>452</v>
      </c>
      <c r="C103" s="7" t="s">
        <v>453</v>
      </c>
      <c r="D103" s="7" t="s">
        <v>454</v>
      </c>
      <c r="E103" s="7" t="s">
        <v>455</v>
      </c>
      <c r="F103" s="7" t="s">
        <v>355</v>
      </c>
      <c r="G103" s="7">
        <v>2017</v>
      </c>
      <c r="H103" s="4" t="str">
        <f t="shared" si="8"/>
        <v>*</v>
      </c>
      <c r="I103" s="7"/>
      <c r="J103" s="9"/>
    </row>
    <row r="104" spans="1:10" s="3" customFormat="1" ht="17.25" customHeight="1" x14ac:dyDescent="0.3">
      <c r="A104" s="4">
        <v>27</v>
      </c>
      <c r="B104" s="7" t="s">
        <v>456</v>
      </c>
      <c r="C104" s="7" t="s">
        <v>457</v>
      </c>
      <c r="D104" s="7" t="s">
        <v>458</v>
      </c>
      <c r="E104" s="7" t="s">
        <v>459</v>
      </c>
      <c r="F104" s="7" t="s">
        <v>355</v>
      </c>
      <c r="G104" s="7">
        <v>2017</v>
      </c>
      <c r="H104" s="4" t="str">
        <f t="shared" si="8"/>
        <v>*</v>
      </c>
      <c r="I104" s="7"/>
      <c r="J104" s="9"/>
    </row>
    <row r="105" spans="1:10" s="3" customFormat="1" ht="17.25" customHeight="1" x14ac:dyDescent="0.3">
      <c r="A105" s="4">
        <v>28</v>
      </c>
      <c r="B105" s="7" t="s">
        <v>460</v>
      </c>
      <c r="C105" s="7" t="s">
        <v>461</v>
      </c>
      <c r="D105" s="7" t="s">
        <v>462</v>
      </c>
      <c r="E105" s="7" t="s">
        <v>463</v>
      </c>
      <c r="F105" s="7" t="s">
        <v>355</v>
      </c>
      <c r="G105" s="7">
        <v>2017</v>
      </c>
      <c r="H105" s="4" t="str">
        <f t="shared" si="8"/>
        <v>*</v>
      </c>
      <c r="I105" s="7"/>
      <c r="J105" s="9"/>
    </row>
    <row r="106" spans="1:10" s="3" customFormat="1" ht="17.25" customHeight="1" x14ac:dyDescent="0.3">
      <c r="A106" s="4">
        <v>29</v>
      </c>
      <c r="B106" s="7" t="s">
        <v>464</v>
      </c>
      <c r="C106" s="7" t="s">
        <v>465</v>
      </c>
      <c r="D106" s="7" t="s">
        <v>466</v>
      </c>
      <c r="E106" s="7" t="s">
        <v>467</v>
      </c>
      <c r="F106" s="7" t="s">
        <v>355</v>
      </c>
      <c r="G106" s="7">
        <v>2017</v>
      </c>
      <c r="H106" s="4" t="str">
        <f t="shared" si="8"/>
        <v>*</v>
      </c>
      <c r="I106" s="7"/>
      <c r="J106" s="9"/>
    </row>
    <row r="107" spans="1:10" s="3" customFormat="1" ht="17.25" customHeight="1" x14ac:dyDescent="0.3">
      <c r="A107" s="4">
        <v>30</v>
      </c>
      <c r="B107" s="7" t="s">
        <v>468</v>
      </c>
      <c r="C107" s="7" t="s">
        <v>469</v>
      </c>
      <c r="D107" s="7" t="s">
        <v>470</v>
      </c>
      <c r="E107" s="7" t="s">
        <v>471</v>
      </c>
      <c r="F107" s="7" t="s">
        <v>355</v>
      </c>
      <c r="G107" s="7">
        <v>2017</v>
      </c>
      <c r="H107" s="4" t="str">
        <f t="shared" si="8"/>
        <v>*</v>
      </c>
      <c r="I107" s="7"/>
      <c r="J107" s="9"/>
    </row>
    <row r="108" spans="1:10" s="3" customFormat="1" ht="17.25" customHeight="1" x14ac:dyDescent="0.3">
      <c r="A108" s="4">
        <v>31</v>
      </c>
      <c r="B108" s="7" t="s">
        <v>472</v>
      </c>
      <c r="C108" s="7" t="s">
        <v>473</v>
      </c>
      <c r="D108" s="7" t="s">
        <v>474</v>
      </c>
      <c r="E108" s="7" t="s">
        <v>475</v>
      </c>
      <c r="F108" s="7" t="s">
        <v>355</v>
      </c>
      <c r="G108" s="7">
        <v>2017</v>
      </c>
      <c r="H108" s="4" t="str">
        <f t="shared" si="8"/>
        <v>*</v>
      </c>
      <c r="I108" s="7"/>
      <c r="J108" s="9"/>
    </row>
    <row r="109" spans="1:10" s="3" customFormat="1" ht="17.25" customHeight="1" x14ac:dyDescent="0.3">
      <c r="A109" s="4">
        <v>32</v>
      </c>
      <c r="B109" s="7" t="s">
        <v>476</v>
      </c>
      <c r="C109" s="7" t="s">
        <v>477</v>
      </c>
      <c r="D109" s="7" t="s">
        <v>478</v>
      </c>
      <c r="E109" s="7" t="s">
        <v>479</v>
      </c>
      <c r="F109" s="7" t="s">
        <v>355</v>
      </c>
      <c r="G109" s="7">
        <v>2017</v>
      </c>
      <c r="H109" s="4" t="str">
        <f t="shared" si="8"/>
        <v>*</v>
      </c>
      <c r="I109" s="7"/>
      <c r="J109" s="9"/>
    </row>
    <row r="110" spans="1:10" s="3" customFormat="1" ht="17.25" customHeight="1" x14ac:dyDescent="0.3">
      <c r="A110" s="4">
        <v>33</v>
      </c>
      <c r="B110" s="7" t="s">
        <v>480</v>
      </c>
      <c r="C110" s="7" t="s">
        <v>481</v>
      </c>
      <c r="D110" s="7" t="s">
        <v>482</v>
      </c>
      <c r="E110" s="7" t="s">
        <v>483</v>
      </c>
      <c r="F110" s="7" t="s">
        <v>355</v>
      </c>
      <c r="G110" s="7">
        <v>2017</v>
      </c>
      <c r="H110" s="4" t="str">
        <f t="shared" si="8"/>
        <v>*</v>
      </c>
      <c r="I110" s="7"/>
      <c r="J110" s="9"/>
    </row>
    <row r="111" spans="1:10" s="3" customFormat="1" ht="17.25" customHeight="1" x14ac:dyDescent="0.3">
      <c r="A111" s="4">
        <v>34</v>
      </c>
      <c r="B111" s="7" t="s">
        <v>484</v>
      </c>
      <c r="C111" s="7" t="s">
        <v>485</v>
      </c>
      <c r="D111" s="7" t="s">
        <v>486</v>
      </c>
      <c r="E111" s="7" t="s">
        <v>487</v>
      </c>
      <c r="F111" s="7" t="s">
        <v>355</v>
      </c>
      <c r="G111" s="7">
        <v>2017</v>
      </c>
      <c r="H111" s="4" t="str">
        <f t="shared" si="8"/>
        <v>*</v>
      </c>
      <c r="I111" s="7"/>
      <c r="J111" s="9"/>
    </row>
    <row r="112" spans="1:10" s="3" customFormat="1" ht="17.25" customHeight="1" x14ac:dyDescent="0.3">
      <c r="A112" s="4">
        <v>35</v>
      </c>
      <c r="B112" s="7" t="s">
        <v>488</v>
      </c>
      <c r="C112" s="7" t="s">
        <v>489</v>
      </c>
      <c r="D112" s="7" t="s">
        <v>490</v>
      </c>
      <c r="E112" s="7" t="s">
        <v>491</v>
      </c>
      <c r="F112" s="7" t="s">
        <v>355</v>
      </c>
      <c r="G112" s="7">
        <v>2017</v>
      </c>
      <c r="H112" s="4" t="str">
        <f t="shared" si="8"/>
        <v>*</v>
      </c>
      <c r="I112" s="7"/>
      <c r="J112" s="9"/>
    </row>
    <row r="113" spans="1:10" s="3" customFormat="1" ht="17.25" customHeight="1" x14ac:dyDescent="0.3">
      <c r="A113" s="4">
        <v>36</v>
      </c>
      <c r="B113" s="7" t="s">
        <v>492</v>
      </c>
      <c r="C113" s="7" t="s">
        <v>493</v>
      </c>
      <c r="D113" s="7" t="s">
        <v>494</v>
      </c>
      <c r="E113" s="7" t="s">
        <v>495</v>
      </c>
      <c r="F113" s="7" t="s">
        <v>355</v>
      </c>
      <c r="G113" s="7">
        <v>2017</v>
      </c>
      <c r="H113" s="4" t="str">
        <f t="shared" si="8"/>
        <v>*</v>
      </c>
      <c r="I113" s="7"/>
      <c r="J113" s="9"/>
    </row>
    <row r="114" spans="1:10" s="3" customFormat="1" ht="17.25" customHeight="1" x14ac:dyDescent="0.3">
      <c r="A114" s="4">
        <v>37</v>
      </c>
      <c r="B114" s="7" t="s">
        <v>496</v>
      </c>
      <c r="C114" s="7" t="s">
        <v>497</v>
      </c>
      <c r="D114" s="7" t="s">
        <v>498</v>
      </c>
      <c r="E114" s="7" t="s">
        <v>499</v>
      </c>
      <c r="F114" s="7" t="s">
        <v>355</v>
      </c>
      <c r="G114" s="7">
        <v>2017</v>
      </c>
      <c r="H114" s="4" t="str">
        <f t="shared" si="8"/>
        <v>*</v>
      </c>
      <c r="I114" s="7"/>
      <c r="J114" s="9"/>
    </row>
    <row r="115" spans="1:10" s="3" customFormat="1" ht="17.25" customHeight="1" x14ac:dyDescent="0.3">
      <c r="A115" s="4">
        <v>38</v>
      </c>
      <c r="B115" s="7" t="s">
        <v>500</v>
      </c>
      <c r="C115" s="7" t="s">
        <v>501</v>
      </c>
      <c r="D115" s="7" t="s">
        <v>502</v>
      </c>
      <c r="E115" s="7" t="s">
        <v>503</v>
      </c>
      <c r="F115" s="7" t="s">
        <v>355</v>
      </c>
      <c r="G115" s="7">
        <v>2017</v>
      </c>
      <c r="H115" s="4" t="str">
        <f t="shared" si="8"/>
        <v>*</v>
      </c>
      <c r="I115" s="7"/>
      <c r="J115" s="9"/>
    </row>
    <row r="116" spans="1:10" s="3" customFormat="1" ht="17.25" customHeight="1" x14ac:dyDescent="0.3">
      <c r="A116" s="4">
        <v>39</v>
      </c>
      <c r="B116" s="7" t="s">
        <v>504</v>
      </c>
      <c r="C116" s="7" t="s">
        <v>505</v>
      </c>
      <c r="D116" s="7" t="s">
        <v>506</v>
      </c>
      <c r="E116" s="7" t="s">
        <v>507</v>
      </c>
      <c r="F116" s="7" t="s">
        <v>355</v>
      </c>
      <c r="G116" s="7">
        <v>2017</v>
      </c>
      <c r="H116" s="4" t="str">
        <f t="shared" si="8"/>
        <v>*</v>
      </c>
      <c r="I116" s="7"/>
      <c r="J116" s="9"/>
    </row>
    <row r="117" spans="1:10" s="3" customFormat="1" ht="17.25" customHeight="1" x14ac:dyDescent="0.3">
      <c r="A117" s="4">
        <v>40</v>
      </c>
      <c r="B117" s="7" t="s">
        <v>508</v>
      </c>
      <c r="C117" s="7" t="s">
        <v>509</v>
      </c>
      <c r="D117" s="7" t="s">
        <v>510</v>
      </c>
      <c r="E117" s="7" t="s">
        <v>511</v>
      </c>
      <c r="F117" s="7" t="s">
        <v>355</v>
      </c>
      <c r="G117" s="7">
        <v>2017</v>
      </c>
      <c r="H117" s="4" t="str">
        <f t="shared" si="8"/>
        <v>*</v>
      </c>
      <c r="I117" s="7"/>
      <c r="J117" s="9"/>
    </row>
    <row r="118" spans="1:10" s="3" customFormat="1" ht="17.25" customHeight="1" x14ac:dyDescent="0.3">
      <c r="A118" s="4">
        <v>41</v>
      </c>
      <c r="B118" s="7" t="s">
        <v>512</v>
      </c>
      <c r="C118" s="7" t="s">
        <v>513</v>
      </c>
      <c r="D118" s="7" t="s">
        <v>514</v>
      </c>
      <c r="E118" s="7" t="s">
        <v>515</v>
      </c>
      <c r="F118" s="7" t="s">
        <v>355</v>
      </c>
      <c r="G118" s="7">
        <v>2017</v>
      </c>
      <c r="H118" s="4" t="str">
        <f t="shared" si="8"/>
        <v>*</v>
      </c>
      <c r="I118" s="7"/>
      <c r="J118" s="9"/>
    </row>
    <row r="119" spans="1:10" s="3" customFormat="1" ht="17.25" customHeight="1" x14ac:dyDescent="0.3">
      <c r="A119" s="4">
        <v>42</v>
      </c>
      <c r="B119" s="7" t="s">
        <v>516</v>
      </c>
      <c r="C119" s="7" t="s">
        <v>517</v>
      </c>
      <c r="D119" s="7" t="s">
        <v>518</v>
      </c>
      <c r="E119" s="7" t="s">
        <v>519</v>
      </c>
      <c r="F119" s="7" t="s">
        <v>355</v>
      </c>
      <c r="G119" s="7">
        <v>2017</v>
      </c>
      <c r="H119" s="4" t="str">
        <f t="shared" si="8"/>
        <v>*</v>
      </c>
      <c r="I119" s="7"/>
      <c r="J119" s="9"/>
    </row>
    <row r="120" spans="1:10" s="5" customFormat="1" ht="17.45" customHeight="1" x14ac:dyDescent="0.3">
      <c r="A120" s="4">
        <v>43</v>
      </c>
      <c r="B120" s="7" t="s">
        <v>520</v>
      </c>
      <c r="C120" s="7" t="s">
        <v>521</v>
      </c>
      <c r="D120" s="7" t="s">
        <v>522</v>
      </c>
      <c r="E120" s="7" t="s">
        <v>523</v>
      </c>
      <c r="F120" s="7" t="s">
        <v>355</v>
      </c>
      <c r="G120" s="7">
        <v>2017</v>
      </c>
      <c r="H120" s="4" t="str">
        <f t="shared" si="8"/>
        <v>*</v>
      </c>
      <c r="I120" s="16"/>
      <c r="J120" s="10"/>
    </row>
    <row r="121" spans="1:10" s="5" customFormat="1" ht="17.45" customHeight="1" x14ac:dyDescent="0.3">
      <c r="A121" s="4">
        <v>44</v>
      </c>
      <c r="B121" s="7" t="s">
        <v>524</v>
      </c>
      <c r="C121" s="7" t="s">
        <v>525</v>
      </c>
      <c r="D121" s="7" t="s">
        <v>526</v>
      </c>
      <c r="E121" s="7" t="s">
        <v>527</v>
      </c>
      <c r="F121" s="7" t="s">
        <v>355</v>
      </c>
      <c r="G121" s="7">
        <v>2017</v>
      </c>
      <c r="H121" s="4" t="str">
        <f t="shared" si="8"/>
        <v>*</v>
      </c>
      <c r="I121" s="7"/>
      <c r="J121" s="10"/>
    </row>
    <row r="122" spans="1:10" s="5" customFormat="1" ht="17.45" customHeight="1" x14ac:dyDescent="0.3">
      <c r="A122" s="4">
        <v>45</v>
      </c>
      <c r="B122" s="7" t="s">
        <v>528</v>
      </c>
      <c r="C122" s="7" t="s">
        <v>529</v>
      </c>
      <c r="D122" s="7" t="s">
        <v>530</v>
      </c>
      <c r="E122" s="7" t="s">
        <v>531</v>
      </c>
      <c r="F122" s="7" t="s">
        <v>355</v>
      </c>
      <c r="G122" s="7">
        <v>2017</v>
      </c>
      <c r="H122" s="4" t="str">
        <f t="shared" si="8"/>
        <v>*</v>
      </c>
      <c r="I122" s="7"/>
      <c r="J122" s="10"/>
    </row>
    <row r="123" spans="1:10" s="5" customFormat="1" ht="17.45" customHeight="1" x14ac:dyDescent="0.3">
      <c r="A123" s="4">
        <v>46</v>
      </c>
      <c r="B123" s="7" t="s">
        <v>532</v>
      </c>
      <c r="C123" s="7" t="s">
        <v>533</v>
      </c>
      <c r="D123" s="7" t="s">
        <v>534</v>
      </c>
      <c r="E123" s="7" t="s">
        <v>535</v>
      </c>
      <c r="F123" s="7" t="s">
        <v>536</v>
      </c>
      <c r="G123" s="7">
        <v>2017</v>
      </c>
      <c r="H123" s="4" t="str">
        <f t="shared" si="8"/>
        <v>*</v>
      </c>
      <c r="I123" s="7"/>
      <c r="J123" s="10"/>
    </row>
    <row r="124" spans="1:10" s="5" customFormat="1" ht="17.45" customHeight="1" x14ac:dyDescent="0.3">
      <c r="A124" s="4">
        <v>47</v>
      </c>
      <c r="B124" s="7" t="s">
        <v>537</v>
      </c>
      <c r="C124" s="7" t="s">
        <v>538</v>
      </c>
      <c r="D124" s="7" t="s">
        <v>539</v>
      </c>
      <c r="E124" s="7" t="s">
        <v>540</v>
      </c>
      <c r="F124" s="7" t="s">
        <v>541</v>
      </c>
      <c r="G124" s="7">
        <v>2017</v>
      </c>
      <c r="H124" s="4" t="str">
        <f t="shared" si="8"/>
        <v>*</v>
      </c>
      <c r="I124" s="7"/>
      <c r="J124" s="10"/>
    </row>
    <row r="125" spans="1:10" s="5" customFormat="1" ht="17.45" customHeight="1" x14ac:dyDescent="0.3">
      <c r="A125" s="4">
        <v>48</v>
      </c>
      <c r="B125" s="7" t="s">
        <v>542</v>
      </c>
      <c r="C125" s="7" t="s">
        <v>543</v>
      </c>
      <c r="D125" s="7" t="s">
        <v>544</v>
      </c>
      <c r="E125" s="7" t="s">
        <v>545</v>
      </c>
      <c r="F125" s="7" t="s">
        <v>28</v>
      </c>
      <c r="G125" s="7">
        <v>2017</v>
      </c>
      <c r="H125" s="4" t="str">
        <f t="shared" si="8"/>
        <v>*</v>
      </c>
      <c r="I125" s="7"/>
      <c r="J125" s="11"/>
    </row>
    <row r="126" spans="1:10" s="5" customFormat="1" ht="17.25" customHeight="1" x14ac:dyDescent="0.3">
      <c r="A126" s="4">
        <v>49</v>
      </c>
      <c r="B126" s="7" t="s">
        <v>546</v>
      </c>
      <c r="C126" s="7" t="s">
        <v>547</v>
      </c>
      <c r="D126" s="7" t="s">
        <v>548</v>
      </c>
      <c r="E126" s="7" t="s">
        <v>549</v>
      </c>
      <c r="F126" s="7" t="s">
        <v>550</v>
      </c>
      <c r="G126" s="7">
        <v>2017</v>
      </c>
      <c r="H126" s="4" t="str">
        <f t="shared" si="8"/>
        <v>*</v>
      </c>
      <c r="I126" s="7"/>
      <c r="J126" s="10"/>
    </row>
    <row r="127" spans="1:10" s="5" customFormat="1" ht="17.45" customHeight="1" x14ac:dyDescent="0.3">
      <c r="A127" s="4">
        <v>50</v>
      </c>
      <c r="B127" s="7" t="s">
        <v>551</v>
      </c>
      <c r="C127" s="7" t="s">
        <v>552</v>
      </c>
      <c r="D127" s="7" t="s">
        <v>553</v>
      </c>
      <c r="E127" s="7" t="s">
        <v>554</v>
      </c>
      <c r="F127" s="7" t="s">
        <v>331</v>
      </c>
      <c r="G127" s="7">
        <v>2017</v>
      </c>
      <c r="H127" s="4" t="str">
        <f t="shared" si="8"/>
        <v>*</v>
      </c>
      <c r="I127" s="7"/>
      <c r="J127" s="10"/>
    </row>
    <row r="128" spans="1:10" s="3" customFormat="1" ht="17.25" customHeight="1" x14ac:dyDescent="0.3">
      <c r="A128" s="4">
        <v>51</v>
      </c>
      <c r="B128" s="7" t="s">
        <v>555</v>
      </c>
      <c r="C128" s="7" t="s">
        <v>556</v>
      </c>
      <c r="D128" s="7" t="s">
        <v>557</v>
      </c>
      <c r="E128" s="7" t="s">
        <v>558</v>
      </c>
      <c r="F128" s="7" t="s">
        <v>10</v>
      </c>
      <c r="G128" s="7">
        <v>2017</v>
      </c>
      <c r="H128" s="4" t="str">
        <f t="shared" si="8"/>
        <v>*</v>
      </c>
      <c r="I128" s="7"/>
      <c r="J128" s="9"/>
    </row>
    <row r="129" spans="1:10" s="3" customFormat="1" ht="17.25" customHeight="1" x14ac:dyDescent="0.3">
      <c r="A129" s="4">
        <v>52</v>
      </c>
      <c r="B129" s="7" t="s">
        <v>559</v>
      </c>
      <c r="C129" s="7" t="s">
        <v>560</v>
      </c>
      <c r="D129" s="7" t="s">
        <v>561</v>
      </c>
      <c r="E129" s="7" t="s">
        <v>562</v>
      </c>
      <c r="F129" s="7" t="s">
        <v>563</v>
      </c>
      <c r="G129" s="7">
        <v>2017</v>
      </c>
      <c r="H129" s="4" t="str">
        <f t="shared" si="8"/>
        <v>*</v>
      </c>
      <c r="I129" s="7"/>
      <c r="J129" s="9"/>
    </row>
    <row r="130" spans="1:10" s="5" customFormat="1" ht="17.45" customHeight="1" x14ac:dyDescent="0.3">
      <c r="A130" s="4">
        <v>53</v>
      </c>
      <c r="B130" s="7" t="s">
        <v>564</v>
      </c>
      <c r="C130" s="7" t="s">
        <v>565</v>
      </c>
      <c r="D130" s="7" t="s">
        <v>566</v>
      </c>
      <c r="E130" s="7" t="s">
        <v>567</v>
      </c>
      <c r="F130" s="7" t="s">
        <v>568</v>
      </c>
      <c r="G130" s="7">
        <v>2017</v>
      </c>
      <c r="H130" s="4" t="str">
        <f t="shared" si="8"/>
        <v>*</v>
      </c>
      <c r="I130" s="16"/>
      <c r="J130" s="10"/>
    </row>
    <row r="131" spans="1:10" s="5" customFormat="1" ht="17.45" customHeight="1" x14ac:dyDescent="0.3">
      <c r="A131" s="4">
        <v>54</v>
      </c>
      <c r="B131" s="7" t="s">
        <v>569</v>
      </c>
      <c r="C131" s="7" t="s">
        <v>570</v>
      </c>
      <c r="D131" s="7" t="s">
        <v>571</v>
      </c>
      <c r="E131" s="7" t="s">
        <v>572</v>
      </c>
      <c r="F131" s="7" t="s">
        <v>10</v>
      </c>
      <c r="G131" s="7">
        <v>2017</v>
      </c>
      <c r="H131" s="4" t="str">
        <f t="shared" si="8"/>
        <v>*</v>
      </c>
      <c r="I131" s="7"/>
      <c r="J131" s="10"/>
    </row>
    <row r="132" spans="1:10" s="5" customFormat="1" ht="17.45" customHeight="1" x14ac:dyDescent="0.3">
      <c r="A132" s="4">
        <v>55</v>
      </c>
      <c r="B132" s="7" t="s">
        <v>573</v>
      </c>
      <c r="C132" s="7" t="s">
        <v>574</v>
      </c>
      <c r="D132" s="7" t="s">
        <v>575</v>
      </c>
      <c r="E132" s="7" t="s">
        <v>576</v>
      </c>
      <c r="F132" s="7" t="s">
        <v>577</v>
      </c>
      <c r="G132" s="7">
        <v>2017</v>
      </c>
      <c r="H132" s="4" t="str">
        <f t="shared" si="8"/>
        <v>*</v>
      </c>
      <c r="I132" s="7"/>
      <c r="J132" s="10"/>
    </row>
    <row r="133" spans="1:10" s="5" customFormat="1" ht="17.45" customHeight="1" x14ac:dyDescent="0.3">
      <c r="A133" s="4">
        <v>56</v>
      </c>
      <c r="B133" s="7" t="s">
        <v>578</v>
      </c>
      <c r="C133" s="7" t="s">
        <v>579</v>
      </c>
      <c r="D133" s="7" t="s">
        <v>580</v>
      </c>
      <c r="E133" s="7" t="s">
        <v>581</v>
      </c>
      <c r="F133" s="7" t="s">
        <v>582</v>
      </c>
      <c r="G133" s="7">
        <v>2017</v>
      </c>
      <c r="H133" s="4" t="str">
        <f t="shared" si="8"/>
        <v>*</v>
      </c>
      <c r="I133" s="7"/>
      <c r="J133" s="10"/>
    </row>
    <row r="134" spans="1:10" s="5" customFormat="1" ht="17.45" customHeight="1" x14ac:dyDescent="0.3">
      <c r="A134" s="4">
        <v>57</v>
      </c>
      <c r="B134" s="7" t="s">
        <v>583</v>
      </c>
      <c r="C134" s="7" t="s">
        <v>584</v>
      </c>
      <c r="D134" s="7" t="s">
        <v>585</v>
      </c>
      <c r="E134" s="7" t="s">
        <v>586</v>
      </c>
      <c r="F134" s="7" t="s">
        <v>331</v>
      </c>
      <c r="G134" s="7">
        <v>2012</v>
      </c>
      <c r="H134" s="4" t="str">
        <f t="shared" si="8"/>
        <v>*</v>
      </c>
      <c r="I134" s="7"/>
      <c r="J134" s="10"/>
    </row>
    <row r="135" spans="1:10" s="5" customFormat="1" ht="17.45" customHeight="1" x14ac:dyDescent="0.3">
      <c r="A135" s="4">
        <v>58</v>
      </c>
      <c r="B135" s="7" t="s">
        <v>587</v>
      </c>
      <c r="C135" s="7" t="s">
        <v>588</v>
      </c>
      <c r="D135" s="7" t="s">
        <v>589</v>
      </c>
      <c r="E135" s="7" t="s">
        <v>586</v>
      </c>
      <c r="F135" s="7" t="s">
        <v>331</v>
      </c>
      <c r="G135" s="7">
        <v>2012</v>
      </c>
      <c r="H135" s="4" t="str">
        <f t="shared" si="8"/>
        <v>*</v>
      </c>
      <c r="I135" s="7"/>
      <c r="J135" s="11"/>
    </row>
    <row r="136" spans="1:10" s="5" customFormat="1" ht="17.25" customHeight="1" x14ac:dyDescent="0.3">
      <c r="A136" s="4">
        <v>59</v>
      </c>
      <c r="B136" s="7" t="s">
        <v>590</v>
      </c>
      <c r="C136" s="7" t="s">
        <v>591</v>
      </c>
      <c r="D136" s="7" t="s">
        <v>592</v>
      </c>
      <c r="E136" s="7" t="s">
        <v>593</v>
      </c>
      <c r="F136" s="7" t="s">
        <v>331</v>
      </c>
      <c r="G136" s="7">
        <v>2012</v>
      </c>
      <c r="H136" s="4" t="str">
        <f t="shared" si="8"/>
        <v>*</v>
      </c>
      <c r="I136" s="7"/>
      <c r="J136" s="10"/>
    </row>
    <row r="137" spans="1:10" s="5" customFormat="1" ht="17.25" customHeight="1" x14ac:dyDescent="0.3">
      <c r="A137" s="4">
        <v>60</v>
      </c>
      <c r="B137" s="7" t="s">
        <v>594</v>
      </c>
      <c r="C137" s="7" t="s">
        <v>595</v>
      </c>
      <c r="D137" s="7" t="s">
        <v>596</v>
      </c>
      <c r="E137" s="7" t="s">
        <v>593</v>
      </c>
      <c r="F137" s="7" t="s">
        <v>331</v>
      </c>
      <c r="G137" s="7">
        <v>2012</v>
      </c>
      <c r="H137" s="4" t="str">
        <f t="shared" si="8"/>
        <v>*</v>
      </c>
      <c r="I137" s="7"/>
      <c r="J137" s="10"/>
    </row>
    <row r="138" spans="1:10" s="5" customFormat="1" ht="17.25" customHeight="1" x14ac:dyDescent="0.3">
      <c r="A138" s="4">
        <v>61</v>
      </c>
      <c r="B138" s="7" t="s">
        <v>597</v>
      </c>
      <c r="C138" s="7" t="s">
        <v>598</v>
      </c>
      <c r="D138" s="7" t="s">
        <v>599</v>
      </c>
      <c r="E138" s="7" t="s">
        <v>600</v>
      </c>
      <c r="F138" s="7" t="s">
        <v>331</v>
      </c>
      <c r="G138" s="7">
        <v>2013</v>
      </c>
      <c r="H138" s="4" t="str">
        <f t="shared" si="8"/>
        <v>*</v>
      </c>
      <c r="I138" s="7"/>
      <c r="J138" s="10"/>
    </row>
    <row r="139" spans="1:10" s="5" customFormat="1" ht="17.25" customHeight="1" x14ac:dyDescent="0.3">
      <c r="A139" s="4">
        <v>62</v>
      </c>
      <c r="B139" s="7" t="s">
        <v>601</v>
      </c>
      <c r="C139" s="7" t="s">
        <v>602</v>
      </c>
      <c r="D139" s="7" t="s">
        <v>603</v>
      </c>
      <c r="E139" s="7" t="s">
        <v>593</v>
      </c>
      <c r="F139" s="7" t="s">
        <v>331</v>
      </c>
      <c r="G139" s="7">
        <v>2013</v>
      </c>
      <c r="H139" s="4" t="str">
        <f t="shared" si="8"/>
        <v>*</v>
      </c>
      <c r="I139" s="7"/>
      <c r="J139" s="10"/>
    </row>
    <row r="140" spans="1:10" s="5" customFormat="1" ht="17.25" customHeight="1" x14ac:dyDescent="0.3">
      <c r="A140" s="4">
        <v>63</v>
      </c>
      <c r="B140" s="7" t="s">
        <v>604</v>
      </c>
      <c r="C140" s="7" t="s">
        <v>605</v>
      </c>
      <c r="D140" s="7" t="s">
        <v>32</v>
      </c>
      <c r="E140" s="7" t="s">
        <v>33</v>
      </c>
      <c r="F140" s="7" t="s">
        <v>34</v>
      </c>
      <c r="G140" s="7">
        <v>2017</v>
      </c>
      <c r="H140" s="4" t="str">
        <f t="shared" si="8"/>
        <v>*</v>
      </c>
      <c r="I140" s="7"/>
      <c r="J140" s="10"/>
    </row>
    <row r="141" spans="1:10" s="5" customFormat="1" ht="17.25" customHeight="1" x14ac:dyDescent="0.3">
      <c r="A141" s="4">
        <v>64</v>
      </c>
      <c r="B141" s="7" t="s">
        <v>606</v>
      </c>
      <c r="C141" s="7" t="s">
        <v>607</v>
      </c>
      <c r="D141" s="7" t="s">
        <v>608</v>
      </c>
      <c r="E141" s="7" t="s">
        <v>609</v>
      </c>
      <c r="F141" s="7" t="s">
        <v>610</v>
      </c>
      <c r="G141" s="7">
        <v>2017</v>
      </c>
      <c r="H141" s="4" t="str">
        <f t="shared" si="8"/>
        <v>*</v>
      </c>
      <c r="I141" s="7"/>
      <c r="J141" s="10"/>
    </row>
    <row r="142" spans="1:10" s="5" customFormat="1" ht="17.25" customHeight="1" x14ac:dyDescent="0.3">
      <c r="A142" s="4">
        <v>65</v>
      </c>
      <c r="B142" s="7" t="s">
        <v>611</v>
      </c>
      <c r="C142" s="7" t="s">
        <v>612</v>
      </c>
      <c r="D142" s="7" t="s">
        <v>613</v>
      </c>
      <c r="E142" s="7" t="s">
        <v>614</v>
      </c>
      <c r="F142" s="7" t="s">
        <v>10</v>
      </c>
      <c r="G142" s="7">
        <v>2017</v>
      </c>
      <c r="H142" s="4" t="str">
        <f t="shared" ref="H142:H182" si="9">LEFT(I142,1)&amp;"*"&amp;RIGHT(I142,1)</f>
        <v>*</v>
      </c>
      <c r="I142" s="7"/>
      <c r="J142" s="10"/>
    </row>
    <row r="143" spans="1:10" s="5" customFormat="1" ht="17.25" customHeight="1" x14ac:dyDescent="0.3">
      <c r="A143" s="4">
        <v>66</v>
      </c>
      <c r="B143" s="7" t="s">
        <v>615</v>
      </c>
      <c r="C143" s="7" t="s">
        <v>616</v>
      </c>
      <c r="D143" s="7" t="s">
        <v>617</v>
      </c>
      <c r="E143" s="7" t="s">
        <v>618</v>
      </c>
      <c r="F143" s="7" t="s">
        <v>619</v>
      </c>
      <c r="G143" s="7">
        <v>2017</v>
      </c>
      <c r="H143" s="4" t="str">
        <f t="shared" si="9"/>
        <v>*</v>
      </c>
      <c r="I143" s="7"/>
      <c r="J143" s="10"/>
    </row>
    <row r="144" spans="1:10" s="5" customFormat="1" ht="17.25" customHeight="1" x14ac:dyDescent="0.3">
      <c r="A144" s="4">
        <v>67</v>
      </c>
      <c r="B144" s="7" t="s">
        <v>620</v>
      </c>
      <c r="C144" s="7" t="s">
        <v>621</v>
      </c>
      <c r="D144" s="7" t="s">
        <v>622</v>
      </c>
      <c r="E144" s="7" t="s">
        <v>623</v>
      </c>
      <c r="F144" s="7" t="s">
        <v>14</v>
      </c>
      <c r="G144" s="7">
        <v>2017</v>
      </c>
      <c r="H144" s="4" t="str">
        <f t="shared" si="9"/>
        <v>*</v>
      </c>
      <c r="I144" s="7"/>
      <c r="J144" s="10"/>
    </row>
    <row r="145" spans="1:10" s="5" customFormat="1" ht="17.25" customHeight="1" x14ac:dyDescent="0.3">
      <c r="A145" s="4">
        <v>68</v>
      </c>
      <c r="B145" s="7" t="s">
        <v>624</v>
      </c>
      <c r="C145" s="7" t="s">
        <v>625</v>
      </c>
      <c r="D145" s="7" t="s">
        <v>626</v>
      </c>
      <c r="E145" s="7" t="s">
        <v>627</v>
      </c>
      <c r="F145" s="7" t="s">
        <v>628</v>
      </c>
      <c r="G145" s="7">
        <v>2017</v>
      </c>
      <c r="H145" s="4" t="str">
        <f t="shared" si="9"/>
        <v>*</v>
      </c>
      <c r="I145" s="7"/>
      <c r="J145" s="10"/>
    </row>
    <row r="146" spans="1:10" s="5" customFormat="1" ht="17.25" customHeight="1" x14ac:dyDescent="0.3">
      <c r="A146" s="4">
        <v>69</v>
      </c>
      <c r="B146" s="7" t="s">
        <v>629</v>
      </c>
      <c r="C146" s="7" t="s">
        <v>630</v>
      </c>
      <c r="D146" s="7" t="s">
        <v>631</v>
      </c>
      <c r="E146" s="7" t="s">
        <v>632</v>
      </c>
      <c r="F146" s="7" t="s">
        <v>610</v>
      </c>
      <c r="G146" s="7">
        <v>2003</v>
      </c>
      <c r="H146" s="4" t="str">
        <f t="shared" si="9"/>
        <v>*</v>
      </c>
      <c r="I146" s="7"/>
      <c r="J146" s="10"/>
    </row>
    <row r="147" spans="1:10" s="5" customFormat="1" ht="17.25" customHeight="1" x14ac:dyDescent="0.3">
      <c r="A147" s="4">
        <v>70</v>
      </c>
      <c r="B147" s="7" t="s">
        <v>633</v>
      </c>
      <c r="C147" s="7" t="s">
        <v>634</v>
      </c>
      <c r="D147" s="7" t="s">
        <v>29</v>
      </c>
      <c r="E147" s="7" t="s">
        <v>30</v>
      </c>
      <c r="F147" s="7" t="s">
        <v>31</v>
      </c>
      <c r="G147" s="7">
        <v>2017</v>
      </c>
      <c r="H147" s="4" t="str">
        <f t="shared" si="9"/>
        <v>*</v>
      </c>
      <c r="I147" s="7"/>
      <c r="J147" s="10"/>
    </row>
    <row r="148" spans="1:10" s="5" customFormat="1" ht="17.25" customHeight="1" x14ac:dyDescent="0.3">
      <c r="A148" s="4">
        <v>71</v>
      </c>
      <c r="B148" s="7" t="s">
        <v>635</v>
      </c>
      <c r="C148" s="7" t="s">
        <v>636</v>
      </c>
      <c r="D148" s="7" t="s">
        <v>637</v>
      </c>
      <c r="E148" s="7" t="s">
        <v>638</v>
      </c>
      <c r="F148" s="7" t="s">
        <v>639</v>
      </c>
      <c r="G148" s="7">
        <v>2017</v>
      </c>
      <c r="H148" s="4" t="str">
        <f t="shared" si="9"/>
        <v>*</v>
      </c>
      <c r="I148" s="7"/>
      <c r="J148" s="10"/>
    </row>
    <row r="149" spans="1:10" s="5" customFormat="1" ht="17.25" customHeight="1" x14ac:dyDescent="0.3">
      <c r="A149" s="4">
        <v>72</v>
      </c>
      <c r="B149" s="7" t="s">
        <v>640</v>
      </c>
      <c r="C149" s="7" t="s">
        <v>641</v>
      </c>
      <c r="D149" s="7" t="s">
        <v>642</v>
      </c>
      <c r="E149" s="7" t="s">
        <v>643</v>
      </c>
      <c r="F149" s="7" t="s">
        <v>644</v>
      </c>
      <c r="G149" s="7">
        <v>2017</v>
      </c>
      <c r="H149" s="4" t="str">
        <f t="shared" si="9"/>
        <v>*</v>
      </c>
      <c r="I149" s="7"/>
      <c r="J149" s="10"/>
    </row>
    <row r="150" spans="1:10" s="5" customFormat="1" ht="17.25" customHeight="1" x14ac:dyDescent="0.3">
      <c r="A150" s="4">
        <v>73</v>
      </c>
      <c r="B150" s="7" t="s">
        <v>645</v>
      </c>
      <c r="C150" s="7" t="s">
        <v>646</v>
      </c>
      <c r="D150" s="7" t="s">
        <v>647</v>
      </c>
      <c r="E150" s="7" t="s">
        <v>648</v>
      </c>
      <c r="F150" s="7" t="s">
        <v>14</v>
      </c>
      <c r="G150" s="7">
        <v>2017</v>
      </c>
      <c r="H150" s="4" t="str">
        <f t="shared" si="9"/>
        <v>*</v>
      </c>
      <c r="I150" s="7"/>
      <c r="J150" s="10"/>
    </row>
    <row r="151" spans="1:10" s="5" customFormat="1" ht="17.25" customHeight="1" x14ac:dyDescent="0.3">
      <c r="A151" s="4">
        <v>74</v>
      </c>
      <c r="B151" s="7" t="s">
        <v>649</v>
      </c>
      <c r="C151" s="7" t="s">
        <v>650</v>
      </c>
      <c r="D151" s="7" t="s">
        <v>651</v>
      </c>
      <c r="E151" s="7" t="s">
        <v>652</v>
      </c>
      <c r="F151" s="7" t="s">
        <v>653</v>
      </c>
      <c r="G151" s="7">
        <v>2017</v>
      </c>
      <c r="H151" s="4" t="str">
        <f t="shared" si="9"/>
        <v>*</v>
      </c>
      <c r="I151" s="7"/>
      <c r="J151" s="10"/>
    </row>
    <row r="152" spans="1:10" s="5" customFormat="1" ht="17.25" customHeight="1" x14ac:dyDescent="0.3">
      <c r="A152" s="4">
        <v>75</v>
      </c>
      <c r="B152" s="7" t="s">
        <v>654</v>
      </c>
      <c r="C152" s="7" t="s">
        <v>655</v>
      </c>
      <c r="D152" s="7" t="s">
        <v>656</v>
      </c>
      <c r="E152" s="7" t="s">
        <v>657</v>
      </c>
      <c r="F152" s="7" t="s">
        <v>658</v>
      </c>
      <c r="G152" s="7">
        <v>2017</v>
      </c>
      <c r="H152" s="4" t="str">
        <f t="shared" si="9"/>
        <v>*</v>
      </c>
      <c r="I152" s="7"/>
      <c r="J152" s="10"/>
    </row>
    <row r="153" spans="1:10" s="5" customFormat="1" ht="17.25" customHeight="1" x14ac:dyDescent="0.3">
      <c r="A153" s="4">
        <v>76</v>
      </c>
      <c r="B153" s="7" t="s">
        <v>659</v>
      </c>
      <c r="C153" s="7" t="s">
        <v>660</v>
      </c>
      <c r="D153" s="7" t="s">
        <v>661</v>
      </c>
      <c r="E153" s="7" t="s">
        <v>662</v>
      </c>
      <c r="F153" s="7" t="s">
        <v>663</v>
      </c>
      <c r="G153" s="7">
        <v>2017</v>
      </c>
      <c r="H153" s="4" t="str">
        <f t="shared" si="9"/>
        <v>*</v>
      </c>
      <c r="I153" s="7"/>
      <c r="J153" s="10"/>
    </row>
    <row r="154" spans="1:10" s="5" customFormat="1" ht="17.25" customHeight="1" x14ac:dyDescent="0.3">
      <c r="A154" s="4">
        <v>77</v>
      </c>
      <c r="B154" s="7" t="s">
        <v>664</v>
      </c>
      <c r="C154" s="7" t="s">
        <v>665</v>
      </c>
      <c r="D154" s="7" t="s">
        <v>666</v>
      </c>
      <c r="E154" s="7" t="s">
        <v>667</v>
      </c>
      <c r="F154" s="7" t="s">
        <v>668</v>
      </c>
      <c r="G154" s="7">
        <v>2017</v>
      </c>
      <c r="H154" s="4" t="str">
        <f t="shared" si="9"/>
        <v>*</v>
      </c>
      <c r="I154" s="7"/>
      <c r="J154" s="10"/>
    </row>
    <row r="155" spans="1:10" s="5" customFormat="1" ht="17.25" customHeight="1" x14ac:dyDescent="0.3">
      <c r="A155" s="4">
        <v>78</v>
      </c>
      <c r="B155" s="7" t="s">
        <v>669</v>
      </c>
      <c r="C155" s="7" t="s">
        <v>670</v>
      </c>
      <c r="D155" s="7" t="s">
        <v>671</v>
      </c>
      <c r="E155" s="7" t="s">
        <v>672</v>
      </c>
      <c r="F155" s="7" t="s">
        <v>668</v>
      </c>
      <c r="G155" s="7">
        <v>2017</v>
      </c>
      <c r="H155" s="4" t="str">
        <f t="shared" si="9"/>
        <v>*</v>
      </c>
      <c r="I155" s="7"/>
      <c r="J155" s="10"/>
    </row>
    <row r="156" spans="1:10" s="5" customFormat="1" ht="17.25" customHeight="1" x14ac:dyDescent="0.3">
      <c r="A156" s="4">
        <v>79</v>
      </c>
      <c r="B156" s="7" t="s">
        <v>673</v>
      </c>
      <c r="C156" s="7" t="s">
        <v>674</v>
      </c>
      <c r="D156" s="7" t="s">
        <v>675</v>
      </c>
      <c r="E156" s="7" t="s">
        <v>676</v>
      </c>
      <c r="F156" s="7" t="s">
        <v>668</v>
      </c>
      <c r="G156" s="7">
        <v>2017</v>
      </c>
      <c r="H156" s="4" t="str">
        <f t="shared" si="9"/>
        <v>*</v>
      </c>
      <c r="I156" s="7"/>
      <c r="J156" s="10"/>
    </row>
    <row r="157" spans="1:10" s="5" customFormat="1" ht="17.25" customHeight="1" x14ac:dyDescent="0.3">
      <c r="A157" s="4">
        <v>80</v>
      </c>
      <c r="B157" s="7" t="s">
        <v>677</v>
      </c>
      <c r="C157" s="7" t="s">
        <v>678</v>
      </c>
      <c r="D157" s="7" t="s">
        <v>679</v>
      </c>
      <c r="E157" s="7" t="s">
        <v>680</v>
      </c>
      <c r="F157" s="7" t="s">
        <v>681</v>
      </c>
      <c r="G157" s="7">
        <v>2017</v>
      </c>
      <c r="H157" s="4" t="str">
        <f t="shared" si="9"/>
        <v>*</v>
      </c>
      <c r="I157" s="7"/>
      <c r="J157" s="10"/>
    </row>
    <row r="158" spans="1:10" s="5" customFormat="1" ht="17.45" customHeight="1" x14ac:dyDescent="0.3">
      <c r="A158" s="4">
        <v>81</v>
      </c>
      <c r="B158" s="7" t="s">
        <v>682</v>
      </c>
      <c r="C158" s="7" t="s">
        <v>683</v>
      </c>
      <c r="D158" s="7" t="s">
        <v>684</v>
      </c>
      <c r="E158" s="7" t="s">
        <v>685</v>
      </c>
      <c r="F158" s="7" t="s">
        <v>686</v>
      </c>
      <c r="G158" s="7">
        <v>2015</v>
      </c>
      <c r="H158" s="4" t="str">
        <f t="shared" si="9"/>
        <v>*</v>
      </c>
      <c r="I158" s="7"/>
      <c r="J158" s="10"/>
    </row>
    <row r="159" spans="1:10" s="5" customFormat="1" ht="17.45" customHeight="1" x14ac:dyDescent="0.3">
      <c r="A159" s="4">
        <v>82</v>
      </c>
      <c r="B159" s="7" t="s">
        <v>687</v>
      </c>
      <c r="C159" s="7" t="s">
        <v>688</v>
      </c>
      <c r="D159" s="7" t="s">
        <v>689</v>
      </c>
      <c r="E159" s="7" t="s">
        <v>685</v>
      </c>
      <c r="F159" s="7" t="s">
        <v>686</v>
      </c>
      <c r="G159" s="7">
        <v>2015</v>
      </c>
      <c r="H159" s="4" t="str">
        <f t="shared" si="9"/>
        <v>*</v>
      </c>
      <c r="I159" s="7"/>
      <c r="J159" s="10"/>
    </row>
    <row r="160" spans="1:10" s="5" customFormat="1" ht="17.45" customHeight="1" x14ac:dyDescent="0.3">
      <c r="A160" s="4">
        <v>83</v>
      </c>
      <c r="B160" s="7" t="s">
        <v>690</v>
      </c>
      <c r="C160" s="7" t="s">
        <v>691</v>
      </c>
      <c r="D160" s="7" t="s">
        <v>692</v>
      </c>
      <c r="E160" s="7" t="s">
        <v>685</v>
      </c>
      <c r="F160" s="7" t="s">
        <v>686</v>
      </c>
      <c r="G160" s="7">
        <v>2015</v>
      </c>
      <c r="H160" s="4" t="str">
        <f t="shared" si="9"/>
        <v>*</v>
      </c>
      <c r="I160" s="7"/>
      <c r="J160" s="10"/>
    </row>
    <row r="161" spans="1:10" s="5" customFormat="1" ht="17.45" customHeight="1" x14ac:dyDescent="0.3">
      <c r="A161" s="4">
        <v>84</v>
      </c>
      <c r="B161" s="7" t="s">
        <v>693</v>
      </c>
      <c r="C161" s="7" t="s">
        <v>694</v>
      </c>
      <c r="D161" s="7" t="s">
        <v>695</v>
      </c>
      <c r="E161" s="7" t="s">
        <v>685</v>
      </c>
      <c r="F161" s="7" t="s">
        <v>686</v>
      </c>
      <c r="G161" s="7">
        <v>2016</v>
      </c>
      <c r="H161" s="4" t="str">
        <f t="shared" si="9"/>
        <v>*</v>
      </c>
      <c r="I161" s="7"/>
      <c r="J161" s="10"/>
    </row>
    <row r="162" spans="1:10" s="5" customFormat="1" ht="17.45" customHeight="1" x14ac:dyDescent="0.3">
      <c r="A162" s="4">
        <v>85</v>
      </c>
      <c r="B162" s="7" t="s">
        <v>696</v>
      </c>
      <c r="C162" s="7" t="s">
        <v>697</v>
      </c>
      <c r="D162" s="7" t="s">
        <v>698</v>
      </c>
      <c r="E162" s="7" t="s">
        <v>699</v>
      </c>
      <c r="F162" s="7" t="s">
        <v>700</v>
      </c>
      <c r="G162" s="7">
        <v>2015</v>
      </c>
      <c r="H162" s="4" t="str">
        <f t="shared" si="9"/>
        <v>*</v>
      </c>
      <c r="I162" s="7"/>
      <c r="J162" s="10"/>
    </row>
    <row r="163" spans="1:10" s="5" customFormat="1" ht="17.45" customHeight="1" x14ac:dyDescent="0.3">
      <c r="A163" s="4">
        <v>86</v>
      </c>
      <c r="B163" s="7" t="s">
        <v>701</v>
      </c>
      <c r="C163" s="7" t="s">
        <v>702</v>
      </c>
      <c r="D163" s="7" t="s">
        <v>703</v>
      </c>
      <c r="E163" s="7" t="s">
        <v>699</v>
      </c>
      <c r="F163" s="7" t="s">
        <v>700</v>
      </c>
      <c r="G163" s="7">
        <v>2014</v>
      </c>
      <c r="H163" s="4" t="str">
        <f t="shared" si="9"/>
        <v>*</v>
      </c>
      <c r="I163" s="7"/>
      <c r="J163" s="10"/>
    </row>
    <row r="164" spans="1:10" s="5" customFormat="1" ht="17.45" customHeight="1" x14ac:dyDescent="0.3">
      <c r="A164" s="4">
        <v>87</v>
      </c>
      <c r="B164" s="7" t="s">
        <v>704</v>
      </c>
      <c r="C164" s="7" t="s">
        <v>705</v>
      </c>
      <c r="D164" s="7" t="s">
        <v>706</v>
      </c>
      <c r="E164" s="7" t="s">
        <v>699</v>
      </c>
      <c r="F164" s="7" t="s">
        <v>700</v>
      </c>
      <c r="G164" s="7">
        <v>2016</v>
      </c>
      <c r="H164" s="4" t="str">
        <f t="shared" si="9"/>
        <v>*</v>
      </c>
      <c r="I164" s="7"/>
      <c r="J164" s="10"/>
    </row>
    <row r="165" spans="1:10" s="5" customFormat="1" ht="17.45" customHeight="1" x14ac:dyDescent="0.3">
      <c r="A165" s="4">
        <v>88</v>
      </c>
      <c r="B165" s="7" t="s">
        <v>707</v>
      </c>
      <c r="C165" s="7" t="s">
        <v>708</v>
      </c>
      <c r="D165" s="7" t="s">
        <v>709</v>
      </c>
      <c r="E165" s="7" t="s">
        <v>699</v>
      </c>
      <c r="F165" s="7" t="s">
        <v>700</v>
      </c>
      <c r="G165" s="7">
        <v>2017</v>
      </c>
      <c r="H165" s="4" t="str">
        <f t="shared" si="9"/>
        <v>*</v>
      </c>
      <c r="I165" s="7"/>
      <c r="J165" s="10"/>
    </row>
    <row r="166" spans="1:10" x14ac:dyDescent="0.3">
      <c r="A166" s="4">
        <v>89</v>
      </c>
      <c r="B166" s="7" t="s">
        <v>710</v>
      </c>
      <c r="C166" s="7" t="s">
        <v>711</v>
      </c>
      <c r="D166" s="7" t="s">
        <v>712</v>
      </c>
      <c r="E166" s="7" t="s">
        <v>713</v>
      </c>
      <c r="F166" s="7" t="s">
        <v>714</v>
      </c>
      <c r="G166" s="7">
        <v>2017</v>
      </c>
      <c r="H166" s="4" t="str">
        <f t="shared" si="9"/>
        <v>*</v>
      </c>
      <c r="I166" s="8"/>
    </row>
    <row r="167" spans="1:10" x14ac:dyDescent="0.3">
      <c r="A167" s="4">
        <v>90</v>
      </c>
      <c r="B167" s="7" t="s">
        <v>715</v>
      </c>
      <c r="C167" s="7" t="s">
        <v>716</v>
      </c>
      <c r="D167" s="7" t="s">
        <v>717</v>
      </c>
      <c r="E167" s="7" t="s">
        <v>718</v>
      </c>
      <c r="F167" s="7" t="s">
        <v>719</v>
      </c>
      <c r="G167" s="7">
        <v>2017</v>
      </c>
      <c r="H167" s="4" t="str">
        <f t="shared" si="9"/>
        <v>*</v>
      </c>
      <c r="I167" s="8"/>
    </row>
    <row r="168" spans="1:10" x14ac:dyDescent="0.3">
      <c r="A168" s="4">
        <v>91</v>
      </c>
      <c r="B168" s="7" t="s">
        <v>720</v>
      </c>
      <c r="C168" s="7" t="s">
        <v>721</v>
      </c>
      <c r="D168" s="7" t="s">
        <v>722</v>
      </c>
      <c r="E168" s="7" t="s">
        <v>723</v>
      </c>
      <c r="F168" s="7" t="s">
        <v>724</v>
      </c>
      <c r="G168" s="7">
        <v>2017</v>
      </c>
      <c r="H168" s="4" t="str">
        <f t="shared" si="9"/>
        <v>*</v>
      </c>
      <c r="I168" s="8"/>
    </row>
    <row r="169" spans="1:10" x14ac:dyDescent="0.3">
      <c r="A169" s="4">
        <v>92</v>
      </c>
      <c r="B169" s="7" t="s">
        <v>725</v>
      </c>
      <c r="C169" s="7" t="s">
        <v>726</v>
      </c>
      <c r="D169" s="7" t="s">
        <v>727</v>
      </c>
      <c r="E169" s="7" t="s">
        <v>728</v>
      </c>
      <c r="F169" s="7" t="s">
        <v>11</v>
      </c>
      <c r="G169" s="7">
        <v>2017</v>
      </c>
      <c r="H169" s="4" t="str">
        <f t="shared" si="9"/>
        <v>*</v>
      </c>
      <c r="I169" s="8"/>
    </row>
    <row r="170" spans="1:10" x14ac:dyDescent="0.3">
      <c r="A170" s="4">
        <v>93</v>
      </c>
      <c r="B170" s="7" t="s">
        <v>729</v>
      </c>
      <c r="C170" s="7" t="s">
        <v>730</v>
      </c>
      <c r="D170" s="7" t="s">
        <v>731</v>
      </c>
      <c r="E170" s="7" t="s">
        <v>732</v>
      </c>
      <c r="F170" s="7" t="s">
        <v>11</v>
      </c>
      <c r="G170" s="7">
        <v>2017</v>
      </c>
      <c r="H170" s="4" t="str">
        <f t="shared" si="9"/>
        <v>*</v>
      </c>
      <c r="I170" s="8"/>
    </row>
    <row r="171" spans="1:10" x14ac:dyDescent="0.3">
      <c r="A171" s="4">
        <v>94</v>
      </c>
      <c r="B171" s="7" t="s">
        <v>733</v>
      </c>
      <c r="C171" s="7" t="s">
        <v>734</v>
      </c>
      <c r="D171" s="7" t="s">
        <v>735</v>
      </c>
      <c r="E171" s="7" t="s">
        <v>736</v>
      </c>
      <c r="F171" s="7" t="s">
        <v>11</v>
      </c>
      <c r="G171" s="7">
        <v>2017</v>
      </c>
      <c r="H171" s="4" t="str">
        <f t="shared" si="9"/>
        <v>*</v>
      </c>
      <c r="I171" s="8"/>
    </row>
    <row r="172" spans="1:10" x14ac:dyDescent="0.3">
      <c r="A172" s="4">
        <v>95</v>
      </c>
      <c r="B172" s="7" t="s">
        <v>737</v>
      </c>
      <c r="C172" s="7" t="s">
        <v>738</v>
      </c>
      <c r="D172" s="7" t="s">
        <v>739</v>
      </c>
      <c r="E172" s="7" t="s">
        <v>740</v>
      </c>
      <c r="F172" s="7" t="s">
        <v>741</v>
      </c>
      <c r="G172" s="7">
        <v>2017</v>
      </c>
      <c r="H172" s="4" t="str">
        <f t="shared" si="9"/>
        <v>*</v>
      </c>
      <c r="I172" s="8"/>
    </row>
    <row r="173" spans="1:10" x14ac:dyDescent="0.3">
      <c r="A173" s="4">
        <v>96</v>
      </c>
      <c r="B173" s="7" t="s">
        <v>742</v>
      </c>
      <c r="C173" s="7" t="s">
        <v>743</v>
      </c>
      <c r="D173" s="7" t="s">
        <v>744</v>
      </c>
      <c r="E173" s="7" t="s">
        <v>745</v>
      </c>
      <c r="F173" s="7" t="s">
        <v>741</v>
      </c>
      <c r="G173" s="7">
        <v>2016</v>
      </c>
      <c r="H173" s="4" t="str">
        <f t="shared" si="9"/>
        <v>*</v>
      </c>
      <c r="I173" s="8"/>
    </row>
    <row r="174" spans="1:10" x14ac:dyDescent="0.3">
      <c r="A174" s="4">
        <v>97</v>
      </c>
      <c r="B174" s="7" t="s">
        <v>746</v>
      </c>
      <c r="C174" s="7" t="s">
        <v>747</v>
      </c>
      <c r="D174" s="7" t="s">
        <v>748</v>
      </c>
      <c r="E174" s="7" t="s">
        <v>749</v>
      </c>
      <c r="F174" s="7" t="s">
        <v>750</v>
      </c>
      <c r="G174" s="7">
        <v>2017</v>
      </c>
      <c r="H174" s="4" t="str">
        <f t="shared" si="9"/>
        <v>*</v>
      </c>
      <c r="I174" s="8"/>
    </row>
    <row r="175" spans="1:10" x14ac:dyDescent="0.3">
      <c r="A175" s="4">
        <v>98</v>
      </c>
      <c r="B175" s="7" t="s">
        <v>751</v>
      </c>
      <c r="C175" s="7" t="s">
        <v>752</v>
      </c>
      <c r="D175" s="7" t="s">
        <v>753</v>
      </c>
      <c r="E175" s="7" t="s">
        <v>754</v>
      </c>
      <c r="F175" s="7" t="s">
        <v>550</v>
      </c>
      <c r="G175" s="7">
        <v>2017</v>
      </c>
      <c r="H175" s="4" t="str">
        <f t="shared" si="9"/>
        <v>*</v>
      </c>
      <c r="I175" s="8"/>
    </row>
    <row r="176" spans="1:10" x14ac:dyDescent="0.3">
      <c r="A176" s="4">
        <v>99</v>
      </c>
      <c r="B176" s="7" t="s">
        <v>755</v>
      </c>
      <c r="C176" s="7" t="s">
        <v>756</v>
      </c>
      <c r="D176" s="7" t="s">
        <v>757</v>
      </c>
      <c r="E176" s="7" t="s">
        <v>758</v>
      </c>
      <c r="F176" s="7" t="s">
        <v>11</v>
      </c>
      <c r="G176" s="7">
        <v>2015</v>
      </c>
      <c r="H176" s="4" t="str">
        <f t="shared" si="9"/>
        <v>*</v>
      </c>
      <c r="I176" s="8"/>
    </row>
    <row r="177" spans="1:9" x14ac:dyDescent="0.3">
      <c r="A177" s="4">
        <v>100</v>
      </c>
      <c r="B177" s="7" t="s">
        <v>759</v>
      </c>
      <c r="C177" s="7" t="s">
        <v>760</v>
      </c>
      <c r="D177" s="7" t="s">
        <v>761</v>
      </c>
      <c r="E177" s="7" t="s">
        <v>762</v>
      </c>
      <c r="F177" s="7" t="s">
        <v>11</v>
      </c>
      <c r="G177" s="7">
        <v>2017</v>
      </c>
      <c r="H177" s="4" t="str">
        <f t="shared" si="9"/>
        <v>*</v>
      </c>
      <c r="I177" s="8"/>
    </row>
    <row r="178" spans="1:9" x14ac:dyDescent="0.3">
      <c r="A178" s="4">
        <v>101</v>
      </c>
      <c r="B178" s="7" t="s">
        <v>763</v>
      </c>
      <c r="C178" s="7" t="s">
        <v>764</v>
      </c>
      <c r="D178" s="7" t="s">
        <v>765</v>
      </c>
      <c r="E178" s="7" t="s">
        <v>766</v>
      </c>
      <c r="F178" s="7" t="s">
        <v>767</v>
      </c>
      <c r="G178" s="7">
        <v>2017</v>
      </c>
      <c r="H178" s="4" t="str">
        <f t="shared" si="9"/>
        <v>*</v>
      </c>
      <c r="I178" s="8"/>
    </row>
    <row r="179" spans="1:9" x14ac:dyDescent="0.3">
      <c r="A179" s="4">
        <v>102</v>
      </c>
      <c r="B179" s="7" t="s">
        <v>768</v>
      </c>
      <c r="C179" s="7" t="s">
        <v>769</v>
      </c>
      <c r="D179" s="7" t="s">
        <v>770</v>
      </c>
      <c r="E179" s="7" t="s">
        <v>771</v>
      </c>
      <c r="F179" s="7" t="s">
        <v>582</v>
      </c>
      <c r="G179" s="7">
        <v>2017</v>
      </c>
      <c r="H179" s="4" t="str">
        <f t="shared" si="9"/>
        <v>*</v>
      </c>
      <c r="I179" s="8"/>
    </row>
    <row r="180" spans="1:9" x14ac:dyDescent="0.3">
      <c r="A180" s="4">
        <v>103</v>
      </c>
      <c r="B180" s="7" t="s">
        <v>772</v>
      </c>
      <c r="C180" s="7" t="s">
        <v>773</v>
      </c>
      <c r="D180" s="7" t="s">
        <v>774</v>
      </c>
      <c r="E180" s="7" t="s">
        <v>775</v>
      </c>
      <c r="F180" s="7" t="s">
        <v>767</v>
      </c>
      <c r="G180" s="7">
        <v>2017</v>
      </c>
      <c r="H180" s="4" t="str">
        <f t="shared" si="9"/>
        <v>*</v>
      </c>
      <c r="I180" s="8"/>
    </row>
    <row r="181" spans="1:9" x14ac:dyDescent="0.3">
      <c r="A181" s="4">
        <v>104</v>
      </c>
      <c r="B181" s="7" t="s">
        <v>776</v>
      </c>
      <c r="C181" s="7" t="s">
        <v>777</v>
      </c>
      <c r="D181" s="7" t="s">
        <v>778</v>
      </c>
      <c r="E181" s="7" t="s">
        <v>779</v>
      </c>
      <c r="F181" s="7" t="s">
        <v>767</v>
      </c>
      <c r="G181" s="7">
        <v>2017</v>
      </c>
      <c r="H181" s="4" t="str">
        <f t="shared" si="9"/>
        <v>*</v>
      </c>
      <c r="I181" s="8"/>
    </row>
    <row r="182" spans="1:9" x14ac:dyDescent="0.3">
      <c r="A182" s="4">
        <v>105</v>
      </c>
      <c r="B182" s="7" t="s">
        <v>780</v>
      </c>
      <c r="C182" s="7" t="s">
        <v>781</v>
      </c>
      <c r="D182" s="7" t="s">
        <v>782</v>
      </c>
      <c r="E182" s="7" t="s">
        <v>783</v>
      </c>
      <c r="F182" s="7" t="s">
        <v>784</v>
      </c>
      <c r="G182" s="7">
        <v>2017</v>
      </c>
      <c r="H182" s="4" t="str">
        <f t="shared" si="9"/>
        <v>*</v>
      </c>
      <c r="I182" s="8"/>
    </row>
  </sheetData>
  <sortState ref="A23:H128">
    <sortCondition ref="C23:C128"/>
  </sortState>
  <mergeCells count="12">
    <mergeCell ref="A76:H76"/>
    <mergeCell ref="A1:I1"/>
    <mergeCell ref="A67:H67"/>
    <mergeCell ref="A5:H5"/>
    <mergeCell ref="A2:I2"/>
    <mergeCell ref="A3:I3"/>
    <mergeCell ref="A4:I4"/>
    <mergeCell ref="A64:I64"/>
    <mergeCell ref="A65:I65"/>
    <mergeCell ref="A66:I66"/>
    <mergeCell ref="A63:I63"/>
    <mergeCell ref="A48:H48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2017-11-28T06:22:14Z</cp:lastPrinted>
  <dcterms:created xsi:type="dcterms:W3CDTF">2016-02-20T06:28:55Z</dcterms:created>
  <dcterms:modified xsi:type="dcterms:W3CDTF">2017-11-28T06:30:07Z</dcterms:modified>
</cp:coreProperties>
</file>