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84" i="1" l="1"/>
  <c r="H82" i="1" l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76" i="1"/>
  <c r="H75" i="1"/>
  <c r="H74" i="1"/>
  <c r="H73" i="1"/>
  <c r="H72" i="1"/>
  <c r="H71" i="1"/>
  <c r="H70" i="1"/>
  <c r="H81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78" i="1" l="1"/>
  <c r="H77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21" i="1" l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183" i="1" l="1"/>
  <c r="H182" i="1" l="1"/>
  <c r="H185" i="1"/>
  <c r="H181" i="1" l="1"/>
</calcChain>
</file>

<file path=xl/sharedStrings.xml><?xml version="1.0" encoding="utf-8"?>
<sst xmlns="http://schemas.openxmlformats.org/spreadsheetml/2006/main" count="985" uniqueCount="906">
  <si>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</si>
  <si>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</si>
  <si>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</si>
  <si>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</si>
  <si>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</si>
  <si>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</si>
  <si>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</si>
  <si>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</si>
  <si>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</si>
  <si>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알에이치코리아</t>
  </si>
  <si>
    <t>민음사</t>
  </si>
  <si>
    <t>비즈니스북스</t>
  </si>
  <si>
    <t xml:space="preserve">  * 자료실 비치일 : 11월 21일(화)</t>
    <phoneticPr fontId="7" type="noConversion"/>
  </si>
  <si>
    <t xml:space="preserve">  * 신청자에게 대출우선권을 드립니다. [11월 24일(금)까지 선대출가능]</t>
    <phoneticPr fontId="7" type="noConversion"/>
  </si>
  <si>
    <t>한스미디어</t>
  </si>
  <si>
    <t>김지현</t>
  </si>
  <si>
    <t>이상훈</t>
  </si>
  <si>
    <t>문학동네</t>
  </si>
  <si>
    <t>페이퍼스토리</t>
  </si>
  <si>
    <t>웅진지식하우스</t>
  </si>
  <si>
    <t>창비</t>
  </si>
  <si>
    <t>문학수첩</t>
  </si>
  <si>
    <t>동녘</t>
  </si>
  <si>
    <t>최병국</t>
  </si>
  <si>
    <t>추창현</t>
  </si>
  <si>
    <t>박화영</t>
  </si>
  <si>
    <t>최수인</t>
  </si>
  <si>
    <t>임승헌</t>
  </si>
  <si>
    <t>강원정</t>
  </si>
  <si>
    <t>오준석</t>
  </si>
  <si>
    <t>시그마북스</t>
  </si>
  <si>
    <t>류충열</t>
  </si>
  <si>
    <t>홍미숙</t>
  </si>
  <si>
    <t>쌤앤파커스</t>
  </si>
  <si>
    <t>매일경제신문사</t>
  </si>
  <si>
    <t>북이십일 21세기북스</t>
  </si>
  <si>
    <t>박재희</t>
  </si>
  <si>
    <t>김보라</t>
  </si>
  <si>
    <t>[신착자료]</t>
    <phoneticPr fontId="2" type="noConversion"/>
  </si>
  <si>
    <t>북극곰</t>
  </si>
  <si>
    <t>최준연</t>
  </si>
  <si>
    <t>박연하</t>
  </si>
  <si>
    <t>김은주</t>
  </si>
  <si>
    <t>[은평구립도서관 2017년 38차 희망도서 비치목록(종합자료실)]</t>
    <phoneticPr fontId="3" type="noConversion"/>
  </si>
  <si>
    <t>[은평구립도서관 2017년 38차 희망도서 비치목록(어린이자료실)]</t>
    <phoneticPr fontId="3" type="noConversion"/>
  </si>
  <si>
    <t>911.07-ㅇ636ㄷ</t>
  </si>
  <si>
    <t>EM0000147241</t>
  </si>
  <si>
    <t>대한민국의 건국사와 정통성</t>
  </si>
  <si>
    <t>윤우 지음</t>
  </si>
  <si>
    <t>백산서당</t>
  </si>
  <si>
    <t>666.72-ㄱ933ㅅ</t>
  </si>
  <si>
    <t>EM0000147242</t>
  </si>
  <si>
    <t>360도 영상과 VR 콘텐츠의 설계</t>
  </si>
  <si>
    <t>김주용 지음</t>
  </si>
  <si>
    <t>커뮤니케이션북스</t>
  </si>
  <si>
    <t>329.4-ㅅ832ㅅ</t>
  </si>
  <si>
    <t>EM0000147243</t>
  </si>
  <si>
    <t>(New) 세금 생활백서 : 합법적으로 세금 안 내는 똑똑한 절세 가이드</t>
  </si>
  <si>
    <t>신방수 지음;유진한 카툰</t>
  </si>
  <si>
    <t>위너스북</t>
  </si>
  <si>
    <t>814.7-ㅈ514ㄱ</t>
  </si>
  <si>
    <t>EM0000147244</t>
  </si>
  <si>
    <t>꿈을 굽다 : 정태규 산문집</t>
  </si>
  <si>
    <t>정태규 지음</t>
  </si>
  <si>
    <t>산지니</t>
  </si>
  <si>
    <t>199.1-ㄹ742ㄴ</t>
  </si>
  <si>
    <t>EM0000147245</t>
  </si>
  <si>
    <t>나는 오늘부터 달라지기로 결심했다</t>
  </si>
  <si>
    <t>그레첸 루빈 지음;유혜인 옮김</t>
  </si>
  <si>
    <t>818-ㅂ196ㄷ</t>
  </si>
  <si>
    <t>EM0000147246</t>
  </si>
  <si>
    <t>독서만담 : 책에 미친 한 남자의 요절복통 일상이야기</t>
  </si>
  <si>
    <t>박균호 지음</t>
  </si>
  <si>
    <t>북바이북</t>
  </si>
  <si>
    <t>513.99442-ㄷ52ㄹ</t>
  </si>
  <si>
    <t>EM0000147247</t>
  </si>
  <si>
    <t>(림프종 전문의가 전하는) 림프종 바로알기</t>
  </si>
  <si>
    <t>대한혈액학회;림프종연구호 [공]편저</t>
  </si>
  <si>
    <t>고려의학</t>
  </si>
  <si>
    <t>833.6-ㅇ746ㅁ2</t>
  </si>
  <si>
    <t>EM0000147248</t>
  </si>
  <si>
    <t>마왕 : 이사카 고타로 소설</t>
  </si>
  <si>
    <t>이사카 고타로 지음;김소영 옮김</t>
  </si>
  <si>
    <t>818-ㅇ471ㅂ</t>
  </si>
  <si>
    <t>EM0000147249</t>
  </si>
  <si>
    <t>부시파일럿, 나는 길이 없는 곳으로 간다</t>
  </si>
  <si>
    <t>오현호 지음</t>
  </si>
  <si>
    <t>한빛비즈</t>
  </si>
  <si>
    <t>165.4-ㅎ551ㅂ</t>
  </si>
  <si>
    <t>EM0000147250</t>
  </si>
  <si>
    <t>비규정성의 고통 : 헤겔의 『법철학』 을 되살려내기</t>
  </si>
  <si>
    <t>악셀 호네트 지음;이행남 옮김</t>
  </si>
  <si>
    <t>그린비</t>
  </si>
  <si>
    <t>813.7-ㅅ478ㅅ</t>
  </si>
  <si>
    <t>EM0000147251</t>
  </si>
  <si>
    <t>서른의 반격 : 손원평 장편소설</t>
  </si>
  <si>
    <t>손원평 지음</t>
  </si>
  <si>
    <t>은행나무</t>
  </si>
  <si>
    <t>413.8-ㄱ393ㅂ</t>
  </si>
  <si>
    <t>EM0000147252</t>
  </si>
  <si>
    <t>(세상에서 가장 쉬운) 베이즈통계학 입문</t>
  </si>
  <si>
    <t>고지마 히로유키 지음;장은정 옮김</t>
  </si>
  <si>
    <t>지상사</t>
  </si>
  <si>
    <t>181.4-ㅅ182ㅅ</t>
  </si>
  <si>
    <t>EM0000147253</t>
  </si>
  <si>
    <t>(어떤 정보든 5초 안에 기억하고, 바로 성과로 만드는) 슈퍼 파워 암기법</t>
  </si>
  <si>
    <t>체스터 산토스 지음;석혜미 옮김;정계원</t>
  </si>
  <si>
    <t>833.6-ㅊ934아</t>
  </si>
  <si>
    <t>EM0000147254</t>
  </si>
  <si>
    <t>아침이 온다 : 츠지무라 미즈키 장편소설</t>
  </si>
  <si>
    <t>츠지무라 미즈키 지음;이정민 옮김</t>
  </si>
  <si>
    <t>몽실북스</t>
  </si>
  <si>
    <t>367.564-ㅇ948ㅇ=2</t>
  </si>
  <si>
    <t>EM0000147255</t>
  </si>
  <si>
    <t>이제, 돈 되는 경매다</t>
  </si>
  <si>
    <t>이현정 지음</t>
  </si>
  <si>
    <t>길벗</t>
  </si>
  <si>
    <t>이진명</t>
  </si>
  <si>
    <t>백연승</t>
  </si>
  <si>
    <t>김창은</t>
  </si>
  <si>
    <t>이성택</t>
  </si>
  <si>
    <t>손유정</t>
  </si>
  <si>
    <t>강상준</t>
  </si>
  <si>
    <t>이정온</t>
  </si>
  <si>
    <t>367.564-ㅇ948ㅇ=3</t>
  </si>
  <si>
    <t>EM0000147256</t>
  </si>
  <si>
    <t>833.6-ㅁ924ㅌ</t>
  </si>
  <si>
    <t>EM0000147257</t>
  </si>
  <si>
    <t>타임 스파이럴</t>
  </si>
  <si>
    <t>미즈모리 에렌 지음;김성래 옮김</t>
  </si>
  <si>
    <t>소미미디어</t>
  </si>
  <si>
    <t>818-ㅈ644ㅎ</t>
  </si>
  <si>
    <t>EM0000147258</t>
  </si>
  <si>
    <t>하필 고양이가 뭐람!</t>
  </si>
  <si>
    <t>조영광 지음;양아연 그림</t>
  </si>
  <si>
    <t>문예춘추사</t>
  </si>
  <si>
    <t>842-ㄹ672하</t>
  </si>
  <si>
    <t>EM0000147259</t>
  </si>
  <si>
    <t>해리 포터와 저주받은 아이 : 1, 2부</t>
  </si>
  <si>
    <t>J.K. 롤링;존 티퍼니;잭 손 지음;박아람 옮김</t>
  </si>
  <si>
    <t>814.7-ㅈ128ㅎ</t>
  </si>
  <si>
    <t>행복이란, 찾으면 보이는 것 : 장경동의 편안한 일상을 위한 힐링 에세이</t>
  </si>
  <si>
    <t>장경동 지음;최청운 그림</t>
  </si>
  <si>
    <t>아라크네</t>
  </si>
  <si>
    <t>929.07-ㅌ94ㅅ</t>
  </si>
  <si>
    <t>EM0000147261</t>
  </si>
  <si>
    <t>10월 혁명</t>
  </si>
  <si>
    <t>레온 트로츠키 지음;볼셰비키그룹 옮김</t>
  </si>
  <si>
    <t>아고라</t>
  </si>
  <si>
    <t>595.4-ㅈ794ㅂ-1.5</t>
  </si>
  <si>
    <t>EM0000147262</t>
  </si>
  <si>
    <t>123명의 집</t>
  </si>
  <si>
    <t>주식회사 악투스 지음;양필성 옮김</t>
  </si>
  <si>
    <t>위즈덤스타일</t>
  </si>
  <si>
    <t>321.97-ㅇ674ㅇ</t>
  </si>
  <si>
    <t>EM0000147263</t>
  </si>
  <si>
    <t>2018 한국경제 대전망</t>
  </si>
  <si>
    <t>이근;박규호;경제추격연구소 지음</t>
  </si>
  <si>
    <t>21세기북스</t>
  </si>
  <si>
    <t>004.76-ㅇ339사</t>
  </si>
  <si>
    <t>EM0000147264</t>
  </si>
  <si>
    <t>3ds Max 2015</t>
  </si>
  <si>
    <t>연승수 저</t>
  </si>
  <si>
    <t>영진닷컴</t>
  </si>
  <si>
    <t>813.7-ㄱ985ㅇ</t>
  </si>
  <si>
    <t>EM0000147265</t>
  </si>
  <si>
    <t>XX같지만, 이건사랑이야기 : 김현진 장편소설</t>
  </si>
  <si>
    <t>김현진 지음</t>
  </si>
  <si>
    <t>우리학교</t>
  </si>
  <si>
    <t>813.7-ㄱ988가</t>
  </si>
  <si>
    <t>EM0000147266</t>
  </si>
  <si>
    <t>가방에 담아요, 마음 : 김혜진 단편집</t>
  </si>
  <si>
    <t>김혜진 지음</t>
  </si>
  <si>
    <t>바람의아이들</t>
  </si>
  <si>
    <t>182.233-ㅇ336ㄱ</t>
  </si>
  <si>
    <t>EM0000147267</t>
  </si>
  <si>
    <t>거울 앞에서 너무 많은 시간을 보냈다</t>
  </si>
  <si>
    <t>러네이 엥겔른 지음;김문주 옮김</t>
  </si>
  <si>
    <t>340.2-ㅎ985ㄱ</t>
  </si>
  <si>
    <t>EM0000147268</t>
  </si>
  <si>
    <t>계몽주의 2.0</t>
  </si>
  <si>
    <t>조지프 히스 지음;김승진 옮김</t>
  </si>
  <si>
    <t>이마</t>
  </si>
  <si>
    <t>813.7-ㅅ486ㄱ-1</t>
  </si>
  <si>
    <t>EM0000147269</t>
  </si>
  <si>
    <t>광개토태왕 : 손정미 역사소설</t>
  </si>
  <si>
    <t>손정미 지음</t>
  </si>
  <si>
    <t>마음서재</t>
  </si>
  <si>
    <t>813.7-ㅅ486ㄱ-2</t>
  </si>
  <si>
    <t>EM0000147270</t>
  </si>
  <si>
    <t>802-ㅅ658ㄱ=2</t>
  </si>
  <si>
    <t>EM0000147271</t>
  </si>
  <si>
    <t>그림으로 글쓰기 : 유리 슐레비츠 그림책 교과서</t>
  </si>
  <si>
    <t>유리 슐레비츠 지음;김난영 옮김</t>
  </si>
  <si>
    <t>다산기획</t>
  </si>
  <si>
    <t>833.6-ㅇ541가</t>
  </si>
  <si>
    <t>EM0000147272</t>
  </si>
  <si>
    <t>끝난 사람</t>
  </si>
  <si>
    <t>우치다테 마키코 지음;박승애 옮김</t>
  </si>
  <si>
    <t>525.92-ㅂ426ㄴ</t>
  </si>
  <si>
    <t>EM0000147273</t>
  </si>
  <si>
    <t>나는 가드너입니다 : 세상에서 가장 아름다운 정원, 롱우드가든에서 보낸 사계절</t>
  </si>
  <si>
    <t>박원순 글.사진</t>
  </si>
  <si>
    <t>818-ㅈ664ㄴ</t>
  </si>
  <si>
    <t>EM0000147274</t>
  </si>
  <si>
    <t>나, 있는 그대로 참 좋다 : 자신이 얼마나 아름다운지 모르는 나에게 필요한 마음 주문</t>
  </si>
  <si>
    <t>조유미 글;화가율 그림</t>
  </si>
  <si>
    <t>허밍버드</t>
  </si>
  <si>
    <t>613.2-ㄱ367ㄴ</t>
  </si>
  <si>
    <t>EM0000147275</t>
  </si>
  <si>
    <t>내가 사랑한 세계 현대미술관 60 : 미술작품보다 아름다운 현대미술관 건축 기행</t>
  </si>
  <si>
    <t>고영애 글.사진</t>
  </si>
  <si>
    <t>헤이북스</t>
  </si>
  <si>
    <t>813.7-ㄱ769ㄴ</t>
  </si>
  <si>
    <t>EM0000147276</t>
  </si>
  <si>
    <t>내일은 내일에게 : 김선영 장편소설</t>
  </si>
  <si>
    <t>김선영 지음</t>
  </si>
  <si>
    <t>특별한서재</t>
  </si>
  <si>
    <t>814.7-ㅁ732ㄷ</t>
  </si>
  <si>
    <t>EM0000147277</t>
  </si>
  <si>
    <t>당신을 만났습니다</t>
  </si>
  <si>
    <t>문연주 지음</t>
  </si>
  <si>
    <t>마음세상</t>
  </si>
  <si>
    <t>404-ㅂ756ㄷ-2</t>
  </si>
  <si>
    <t>EM0000147278</t>
  </si>
  <si>
    <t>대단하고 유쾌한 과학 이야기, 빅뱅에서 모든 것에 대한 이론까지</t>
  </si>
  <si>
    <t>브뤼스 베나므랑 지음;김성희 옮김</t>
  </si>
  <si>
    <t>까치</t>
  </si>
  <si>
    <t>813.7-ㅅ882ㄷ</t>
  </si>
  <si>
    <t>EM0000147279</t>
  </si>
  <si>
    <t>두 번째 달, 블루문 : 신운선 장편소설</t>
  </si>
  <si>
    <t>신운선 지음</t>
  </si>
  <si>
    <t>181.3-ㅋ234ㄷ</t>
  </si>
  <si>
    <t>EM0000147280</t>
  </si>
  <si>
    <t>딥 씽킹 : 인공지능 시대, 인간의 위대함은 어디서 오는가?</t>
  </si>
  <si>
    <t>가리 카스파로프 지음;박세연 옮김</t>
  </si>
  <si>
    <t>어크로스</t>
  </si>
  <si>
    <t>911-ㄱ985ㄷ-1</t>
  </si>
  <si>
    <t>EM0000147281</t>
  </si>
  <si>
    <t>딸에게 들려주는 역사 이야기</t>
  </si>
  <si>
    <t>김형민 지음</t>
  </si>
  <si>
    <t>푸른역사</t>
  </si>
  <si>
    <t>911-ㄱ985ㄷ-2</t>
  </si>
  <si>
    <t>EM0000147282</t>
  </si>
  <si>
    <t>321.32-ㄹ216ㄷ</t>
  </si>
  <si>
    <t>EM0000147283</t>
  </si>
  <si>
    <t>땅과 집값의 경제학 : 우리 삶의 불평등, 그 시작은 땅과 집에서 비롯되었다</t>
  </si>
  <si>
    <t>조시 라이언-콜린스;토비 로이드;로리 맥팔렌 지음;김아영 옮김</t>
  </si>
  <si>
    <t>사이</t>
  </si>
  <si>
    <t>327.87-ㅊ618ㄹ</t>
  </si>
  <si>
    <t>EM0000147284</t>
  </si>
  <si>
    <t>리츠 얼리어답터 : 커피 한 잔으로 초대형 오피스 주인 되기</t>
  </si>
  <si>
    <t>최인천 지음</t>
  </si>
  <si>
    <t>653.2045-ㄱ666ㅁ</t>
  </si>
  <si>
    <t>EM0000147285</t>
  </si>
  <si>
    <t>마네와 모네 : 인상주의의 거장들</t>
  </si>
  <si>
    <t>김광우 지음</t>
  </si>
  <si>
    <t>미술문화</t>
  </si>
  <si>
    <t>591-ㅁ828ㅁ</t>
  </si>
  <si>
    <t>EM0000147286</t>
  </si>
  <si>
    <t>미니멀리스트의 집안일 아이디어 63</t>
  </si>
  <si>
    <t>미쉘 지음;김수정 옮김</t>
  </si>
  <si>
    <t>즐거운상상</t>
  </si>
  <si>
    <t>327.87-ㅇ727ㅂ</t>
  </si>
  <si>
    <t>EM0000147287</t>
  </si>
  <si>
    <t>부동산 경매＆공매 핵심 가이드</t>
  </si>
  <si>
    <t>이명재 지음</t>
  </si>
  <si>
    <t>경향비피</t>
  </si>
  <si>
    <t>843.6-ㅋ632ㅂ</t>
  </si>
  <si>
    <t>EM0000147288</t>
  </si>
  <si>
    <t>브이로그 조작사건</t>
  </si>
  <si>
    <t>팀 콜린스 지음;김영아 옮김</t>
  </si>
  <si>
    <t>미래인</t>
  </si>
  <si>
    <t>818-ㅇ574ㅂ</t>
  </si>
  <si>
    <t>EM0000147289</t>
  </si>
  <si>
    <t>블랙코미디 : 유병재 농담집</t>
  </si>
  <si>
    <t>유병재 지음</t>
  </si>
  <si>
    <t>비채</t>
  </si>
  <si>
    <t>801-ㄴ79ㅅ</t>
  </si>
  <si>
    <t>EM0000147290</t>
  </si>
  <si>
    <t>시적 정의 : 문학적 상상력과 공적인 삶</t>
  </si>
  <si>
    <t>마사 누스바움 지음;박용준 옮김</t>
  </si>
  <si>
    <t>궁리</t>
  </si>
  <si>
    <t>598.1-ㄱ735아</t>
  </si>
  <si>
    <t>EM0000147291</t>
  </si>
  <si>
    <t>엄마의 자존감 공부 : 천 번을 미안해도 나는 엄마다</t>
  </si>
  <si>
    <t>김미경 지음</t>
  </si>
  <si>
    <t>598.4-ㅇ838ㅇ</t>
  </si>
  <si>
    <t>EM0000147292</t>
  </si>
  <si>
    <t>여섯 살, 미술 공부를 시작할 나이 : 내 아이 4차 산업혁명의 주인공으로 만드는 창의력 교육법</t>
  </si>
  <si>
    <t>이유미 지음</t>
  </si>
  <si>
    <t>라온북</t>
  </si>
  <si>
    <t>818-ㅁ984ㅇ</t>
  </si>
  <si>
    <t>EM0000147293</t>
  </si>
  <si>
    <t>여행, 한 잔 : 스무 달의 바람</t>
  </si>
  <si>
    <t>민양지 지음</t>
  </si>
  <si>
    <t>렛츠북</t>
  </si>
  <si>
    <t>517.3-ㄱ412ㅇ</t>
  </si>
  <si>
    <t>EM0000147294</t>
  </si>
  <si>
    <t>영거</t>
  </si>
  <si>
    <t>새라 고트프리드 지음;정지현 옮김</t>
  </si>
  <si>
    <t>움직이는서재</t>
  </si>
  <si>
    <t>309.124-ㅍ51ㅇ2</t>
  </si>
  <si>
    <t>EM0000147295</t>
  </si>
  <si>
    <t>영국인 발견 : 문화인류학자 케이트 폭스의 영국 문화 읽기</t>
  </si>
  <si>
    <t>케이트 폭스 지음;권석하 옮김</t>
  </si>
  <si>
    <t>학고재</t>
  </si>
  <si>
    <t>652.52-ㅇ444ㅇ=2</t>
  </si>
  <si>
    <t>EM0000147296</t>
  </si>
  <si>
    <t>오늘의 수채화 : 어른을 위한 감성 일러스트</t>
  </si>
  <si>
    <t>오윤진 지음</t>
  </si>
  <si>
    <t>시대인</t>
  </si>
  <si>
    <t>843.6-ㄱ553아</t>
  </si>
  <si>
    <t>EM0000147297</t>
  </si>
  <si>
    <t>오빠보다 나이가 많아지는 건</t>
  </si>
  <si>
    <t>리사 그래프 지음;강나은 옮김</t>
  </si>
  <si>
    <t>씨드북</t>
  </si>
  <si>
    <t>595.4-ㅇ245ㅇ</t>
  </si>
  <si>
    <t>EM0000147298</t>
  </si>
  <si>
    <t>와비사비 라이프 : 없는 대로 잘 살아갑니다</t>
  </si>
  <si>
    <t>줄리 포인터 애덤스 지음;박여진 옮김</t>
  </si>
  <si>
    <t>윌북</t>
  </si>
  <si>
    <t>박기선</t>
  </si>
  <si>
    <t>백영삼</t>
  </si>
  <si>
    <t>송석현</t>
  </si>
  <si>
    <t>한현남</t>
  </si>
  <si>
    <t>김태연</t>
  </si>
  <si>
    <t>박시은</t>
  </si>
  <si>
    <t>김인경</t>
  </si>
  <si>
    <t>정정임</t>
  </si>
  <si>
    <t>조원창</t>
  </si>
  <si>
    <t>박연후</t>
  </si>
  <si>
    <t>김혜경</t>
  </si>
  <si>
    <t>강경이</t>
  </si>
  <si>
    <t>김문영</t>
  </si>
  <si>
    <t>박용수</t>
  </si>
  <si>
    <t>박태호</t>
  </si>
  <si>
    <t>김지연</t>
  </si>
  <si>
    <t>정진</t>
  </si>
  <si>
    <t>정찬</t>
  </si>
  <si>
    <t>강성준</t>
  </si>
  <si>
    <t>이의영</t>
  </si>
  <si>
    <t>김미래</t>
  </si>
  <si>
    <t>최용헌</t>
  </si>
  <si>
    <t>이은정</t>
  </si>
  <si>
    <t>이용희</t>
  </si>
  <si>
    <t>김가영</t>
  </si>
  <si>
    <t>김영요</t>
  </si>
  <si>
    <t>595.4-ㅇ245ㅇ=2</t>
  </si>
  <si>
    <t>911.024-ㄱ861ㅇ</t>
  </si>
  <si>
    <t>EM0000147300</t>
  </si>
  <si>
    <t>우리가 배운 백제는 가짜다 : 부여사로 읽는 한일고대사</t>
  </si>
  <si>
    <t>김운회 지음</t>
  </si>
  <si>
    <t>역사의아침</t>
  </si>
  <si>
    <t>199.1-ㄴ86ㅇ</t>
  </si>
  <si>
    <t>EM0000147301</t>
  </si>
  <si>
    <t>운을 읽는 변호사 : 1만 명 의뢰인의 삶을 분석한 결과</t>
  </si>
  <si>
    <t>니시나카 쓰토무 지음 ;최서희 옮김</t>
  </si>
  <si>
    <t>알투스</t>
  </si>
  <si>
    <t>김웅철</t>
  </si>
  <si>
    <t>오진선</t>
  </si>
  <si>
    <t>199.1-ㄴ86ㅇ=2</t>
  </si>
  <si>
    <t>EM0000147302</t>
  </si>
  <si>
    <t>234.8-ㅇ796ㅇ2</t>
  </si>
  <si>
    <t>EM0000147303</t>
  </si>
  <si>
    <t>의문은 지성을 낳고 믿음은 영성을 낳는다 : 문학으로 읽는 바이블</t>
  </si>
  <si>
    <t>이어령 지음</t>
  </si>
  <si>
    <t>열림원</t>
  </si>
  <si>
    <t>321.55-ㅅ474ㅇ</t>
  </si>
  <si>
    <t>EM0000147304</t>
  </si>
  <si>
    <t>이제는 대학이 아니라 직업이다 : 나답게 살기 위한 최고의 준비</t>
  </si>
  <si>
    <t>손영배 지음</t>
  </si>
  <si>
    <t>생각비행</t>
  </si>
  <si>
    <t>325.1-ㄱ251ㅇ</t>
  </si>
  <si>
    <t>EM0000147305</t>
  </si>
  <si>
    <t>인공지능 네트워크와 슈퍼 비즈니스 : 사물인터넷, 그 다음 세상</t>
  </si>
  <si>
    <t>강시철 지음</t>
  </si>
  <si>
    <t>리더스북</t>
  </si>
  <si>
    <t>321.9-ㅂ794ㅇ</t>
  </si>
  <si>
    <t>EM0000147306</t>
  </si>
  <si>
    <t>인플레이션 : 부의 탄생, 부의 현재, 부의 미래</t>
  </si>
  <si>
    <t>하노 벡;우르반 바허;마르코 헤르만 지음;강영욱 옮김</t>
  </si>
  <si>
    <t>다산북스</t>
  </si>
  <si>
    <t>511.1-ㅅ164ㅇ</t>
  </si>
  <si>
    <t>EM0000147307</t>
  </si>
  <si>
    <t>(재밌어서 밤새읽는) 인체 이야기</t>
  </si>
  <si>
    <t>사카이 다츠오 지음;조미량 옮김</t>
  </si>
  <si>
    <t>더숲</t>
  </si>
  <si>
    <t>525.92-ㅇ356자</t>
  </si>
  <si>
    <t>EM0000147308</t>
  </si>
  <si>
    <t>정원의 발견 : 식물 원예의 기초부터 정원 만들기까지</t>
  </si>
  <si>
    <t>오경아 지음</t>
  </si>
  <si>
    <t>359.01-ㅁ114ㅈ</t>
  </si>
  <si>
    <t>EM0000147309</t>
  </si>
  <si>
    <t>지방도시 살생부 : '압축도시'만이 살길이다</t>
  </si>
  <si>
    <t>마강래 지음;정정선 일러스트</t>
  </si>
  <si>
    <t>개마고원</t>
  </si>
  <si>
    <t>029.4-ㅈ278ㅈ</t>
  </si>
  <si>
    <t>EM0000147310</t>
  </si>
  <si>
    <t>지식의 표정 : 인공지능 시대, 인간의 길을 탐색하는 열두 걸음</t>
  </si>
  <si>
    <t>전병근 지음</t>
  </si>
  <si>
    <t>마음산책</t>
  </si>
  <si>
    <t>584.98-ㄱ979ㅁ-1</t>
  </si>
  <si>
    <t>EM0000147311</t>
  </si>
  <si>
    <t>(체계적으로 배우는) 목공 DIY : 목공DIY 교육사 표준 자격 매뉴얼</t>
  </si>
  <si>
    <t>김해동;오진경 [공]지음;윤용기;김선태 [공]사진</t>
  </si>
  <si>
    <t>DIY미디어</t>
  </si>
  <si>
    <t>910.2-ㄱ884ㅊ</t>
  </si>
  <si>
    <t>EM0000147312</t>
  </si>
  <si>
    <t>치우, 오래된 역사병 : 역사과잉시대 한중의 고대사 만들기</t>
  </si>
  <si>
    <t>김인희 지음</t>
  </si>
  <si>
    <t>843.5-ㅍ92ㅍ-1</t>
  </si>
  <si>
    <t>EM0000147313</t>
  </si>
  <si>
    <t>프랜시스 스콧 피츠제럴드</t>
  </si>
  <si>
    <t>프랜시스 스콧 피츠제럴드 지음;하창수 옮김</t>
  </si>
  <si>
    <t>현대문학</t>
  </si>
  <si>
    <t>813.7-ㅊ464ㅎ</t>
  </si>
  <si>
    <t>EM0000147314</t>
  </si>
  <si>
    <t>하니와 코코 : 최상희 장편소설</t>
  </si>
  <si>
    <t>최상희 지음</t>
  </si>
  <si>
    <t>비룡소</t>
  </si>
  <si>
    <t>913-ㅋ266ㅎ2</t>
  </si>
  <si>
    <t>EM0000147315</t>
  </si>
  <si>
    <t>하룻밤에 읽는 일본사 : 구석기 시대부터 고도경제성장기까지 일본사 2,000년</t>
  </si>
  <si>
    <t>카와이 아츠시 지음;원지연 옮김;이재석</t>
  </si>
  <si>
    <t>650.4-ㄱ553ㅎ</t>
  </si>
  <si>
    <t>EM0000147316</t>
  </si>
  <si>
    <t>화가가 사랑한 그림 : 현대미술가들이 꼽은 영감의 원천 152점</t>
  </si>
  <si>
    <t>사이먼 그랜트 엮음;유정란 옮김</t>
  </si>
  <si>
    <t>김효정</t>
  </si>
  <si>
    <t>윤석범</t>
  </si>
  <si>
    <t>이주현</t>
  </si>
  <si>
    <t>정현준</t>
  </si>
  <si>
    <t>배용한</t>
  </si>
  <si>
    <t>이철환</t>
  </si>
  <si>
    <t>나수민</t>
  </si>
  <si>
    <t>499.8-ㅍ18ㅊ</t>
  </si>
  <si>
    <t>EM0000147317</t>
  </si>
  <si>
    <t>침팬지와의 대화</t>
  </si>
  <si>
    <t>로저 파우츠;스티븐 투켈 밀스 [공]지음;허진 옮김</t>
  </si>
  <si>
    <t>열린책들</t>
  </si>
  <si>
    <t>549.7-ㅋ862ㅋ=2</t>
  </si>
  <si>
    <t>EM0000147318</t>
  </si>
  <si>
    <t>캐빈 폰 : 나무, 바람, 흙 그리고 따뜻한 나의 집</t>
  </si>
  <si>
    <t>자크 클라인;스티븐 렉카르트;노아 칼리나 [공]지음;김선형 옮김</t>
  </si>
  <si>
    <t>판미동</t>
  </si>
  <si>
    <t>325.33-ㅇ344ㅋ</t>
  </si>
  <si>
    <t>EM0000147319</t>
  </si>
  <si>
    <t>커리어 코칭의 이론과 실제</t>
  </si>
  <si>
    <t>Julia Yates 지음;전주성;오승국;하선영 공역</t>
  </si>
  <si>
    <t>학지사</t>
  </si>
  <si>
    <t>573.93-ㅂ384ㅋ=2</t>
  </si>
  <si>
    <t>EM0000147320</t>
  </si>
  <si>
    <t>커피 인문학 : 커피는 세상을 어떻게 유혹했는가?</t>
  </si>
  <si>
    <t>박영순 지음;유사랑 그림</t>
  </si>
  <si>
    <t>인물과사상사</t>
  </si>
  <si>
    <t>549.7-ㄱ258ㅋ</t>
  </si>
  <si>
    <t>EM0000147321</t>
  </si>
  <si>
    <t>(깡통박사의) 컨테이너 하우스 Do it yourself</t>
  </si>
  <si>
    <t>강일정 지음</t>
  </si>
  <si>
    <t>찜커뮤니케이션</t>
  </si>
  <si>
    <t>981.3402-ㅈ468ㅋ</t>
  </si>
  <si>
    <t>EM0000147322</t>
  </si>
  <si>
    <t>큐우슈우 역사기행 : 잊어서는 안될 아픔의 현장을 찾아서</t>
  </si>
  <si>
    <t>정재환 지음</t>
  </si>
  <si>
    <t>갈라북스</t>
  </si>
  <si>
    <t>670.4-ㄱ933ㅋ</t>
  </si>
  <si>
    <t>EM0000147323</t>
  </si>
  <si>
    <t>클래식 수업</t>
  </si>
  <si>
    <t>김주영 지음</t>
  </si>
  <si>
    <t>북라이프</t>
  </si>
  <si>
    <t>671-ㄱ921ㅋ2</t>
  </si>
  <si>
    <t>EM0000147324</t>
  </si>
  <si>
    <t>(개정) 클래식 음악의 이해</t>
  </si>
  <si>
    <t>김정희 지음</t>
  </si>
  <si>
    <t>부산대학교출판부</t>
  </si>
  <si>
    <t>670.4-ㅇ893ㅋ</t>
  </si>
  <si>
    <t>EM0000147325</t>
  </si>
  <si>
    <t>클래식에서 리더의 언어를 배우다 : 위대한 음악가들이 전하는 성공 키워드</t>
  </si>
  <si>
    <t>이지혜 지음</t>
  </si>
  <si>
    <t>다연</t>
  </si>
  <si>
    <t>325.24-ㄱ936ㅌ</t>
  </si>
  <si>
    <t>EM0000147326</t>
  </si>
  <si>
    <t>탁월한 조정자들 : 리더는 혼자 성공하지 못한다</t>
  </si>
  <si>
    <t>김준태 지음</t>
  </si>
  <si>
    <t>교보문고</t>
  </si>
  <si>
    <t>325.1-ㅂ254ㅌ</t>
  </si>
  <si>
    <t>EM0000147327</t>
  </si>
  <si>
    <t>(끝까지 살아남는) 탄탄한 기업의 비밀 : 창업가를 위한 스마트한 경영전략</t>
  </si>
  <si>
    <t>박명일 지음</t>
  </si>
  <si>
    <t>지식인하우스</t>
  </si>
  <si>
    <t>309.112-ㅎ459ㅌ</t>
  </si>
  <si>
    <t>EM0000147328</t>
  </si>
  <si>
    <t>탈향과 귀향 사이에서 : 농민공 문제와 중국 사회</t>
  </si>
  <si>
    <t>허쉐펑 지음;김도경 옮김</t>
  </si>
  <si>
    <t>돌베개</t>
  </si>
  <si>
    <t>329.4-ㄹ842ㅌ</t>
  </si>
  <si>
    <t>EM0000147329</t>
  </si>
  <si>
    <t>태울 1인 기업가가 되다 : 창업과 세금 이야기</t>
  </si>
  <si>
    <t>류충열 지음</t>
  </si>
  <si>
    <t>유심</t>
  </si>
  <si>
    <t>909-ㅇ561ㅌ</t>
  </si>
  <si>
    <t>EM0000147330</t>
  </si>
  <si>
    <t>태평양 이야기 : 세계의 과거.현재.미래가 만나는 제7의 대륙</t>
  </si>
  <si>
    <t>사이먼 윈체스터 지음;김한슬기 옮김</t>
  </si>
  <si>
    <t>324.40912-ㅇ387ㅌ</t>
  </si>
  <si>
    <t>EM0000147331</t>
  </si>
  <si>
    <t>텐센트 : 인터넷 세계의 새로운 지배자</t>
  </si>
  <si>
    <t>오샤오보 지음;원미경 옮김</t>
  </si>
  <si>
    <t>처음북스</t>
  </si>
  <si>
    <t>657.1099-ㅋ166ㅌ</t>
  </si>
  <si>
    <t>EM0000147332</t>
  </si>
  <si>
    <t>토베 얀손, 일과 사랑</t>
  </si>
  <si>
    <t>툴라 카르얄라이넨 지음;허형은 옮김</t>
  </si>
  <si>
    <t>911-ㅇ715ㅌ</t>
  </si>
  <si>
    <t>EM0000147333</t>
  </si>
  <si>
    <t>(명작으로 읽는) 통섭의 한국사 : 명작 밖으로 나온 한국사, 한국사 속으로 들어온 명작</t>
  </si>
  <si>
    <t>이동연 지음</t>
  </si>
  <si>
    <t>북오션</t>
  </si>
  <si>
    <t>375.1465-ㅇ872ㅌ3</t>
  </si>
  <si>
    <t>EM0000147334</t>
  </si>
  <si>
    <t>(탐색 표현 감상의) 통합적 유아미술교육</t>
  </si>
  <si>
    <t>이정욱;임수진 공저</t>
  </si>
  <si>
    <t>정민사</t>
  </si>
  <si>
    <t>656-ㅇ561ㅌ</t>
  </si>
  <si>
    <t>EM0000147335</t>
  </si>
  <si>
    <t>(완전 초보자를 위한) 투시도 표현기법 : 훌륭한 투시도 드로잉을 위한 명확하고 알기 쉬운 가이드</t>
  </si>
  <si>
    <t>Mark Willenbrink;Mary Willenbrink [공]지음;이옥재;이종협 [공]옮김</t>
  </si>
  <si>
    <t>Spacetime</t>
  </si>
  <si>
    <t>325.5-ㄱ856ㅌ2</t>
  </si>
  <si>
    <t>EM0000147336</t>
  </si>
  <si>
    <t>트로이 목마를 불태워라 : 이 시대 경영자라면 버려야 할 7가지 고정관념 그리고 해결책에 관한 깊고 흥미로운 통찰</t>
  </si>
  <si>
    <t>김용태 지음</t>
  </si>
  <si>
    <t>연암사</t>
  </si>
  <si>
    <t>327.04-ㄱ896ㅍ</t>
  </si>
  <si>
    <t>EM0000147337</t>
  </si>
  <si>
    <t>파란만장 부부 재테크 : 저성장시대 우리집 가정경제 해법서</t>
  </si>
  <si>
    <t>김재형;이숙영 [공]지음</t>
  </si>
  <si>
    <t>피톤치드</t>
  </si>
  <si>
    <t>909-ㅁ388ㄴ-12</t>
  </si>
  <si>
    <t>EM0000147338</t>
  </si>
  <si>
    <t>파란만장 세계사 10대사건 전말기</t>
  </si>
  <si>
    <t>심현정 지음</t>
  </si>
  <si>
    <t>느낌이있는책</t>
  </si>
  <si>
    <t>321.97-ㄱ969ㅍ</t>
  </si>
  <si>
    <t>EM0000147339</t>
  </si>
  <si>
    <t>패권의 비밀 : 4차 산업혁명 시대 패권의 향방을 보여주는 역작</t>
  </si>
  <si>
    <t>김태유;김대륜 [공]지음</t>
  </si>
  <si>
    <t>서울대학교출판문화원</t>
  </si>
  <si>
    <t>592.011-ㅂ792ㅍ</t>
  </si>
  <si>
    <t>EM0000147340</t>
  </si>
  <si>
    <t>패션 아이콘, 시대를 앞서가다</t>
  </si>
  <si>
    <t>칼린 세르니글리아 베치아 글.그림;최지원 옮김</t>
  </si>
  <si>
    <t>그린북</t>
  </si>
  <si>
    <t>491.192-ㅇ485ㅍ=2</t>
  </si>
  <si>
    <t>EM0000147341</t>
  </si>
  <si>
    <t>펭귄의 사생활 : 바이오로깅으로 훔쳐본 동물들의 일상</t>
  </si>
  <si>
    <t>와타나베 유키 지음;윤재 옮김</t>
  </si>
  <si>
    <t>니케북스</t>
  </si>
  <si>
    <t>349.81-ㅍ43ㄱ</t>
  </si>
  <si>
    <t>EM0000147342</t>
  </si>
  <si>
    <t>평화사상과 통일의 길</t>
  </si>
  <si>
    <t>박균열;이원봉;강명진;방원석;임여진;전찬영 지음</t>
  </si>
  <si>
    <t>경상대학교출판부</t>
  </si>
  <si>
    <t>337.2-ㅂ164ㅍ=2</t>
  </si>
  <si>
    <t>EM0000147343</t>
  </si>
  <si>
    <t>포비아 페미니즘</t>
  </si>
  <si>
    <t>박가분 지음</t>
  </si>
  <si>
    <t>인간사랑</t>
  </si>
  <si>
    <t>331.544-ㅇ877ㅍ</t>
  </si>
  <si>
    <t>EM0000147344</t>
  </si>
  <si>
    <t>포스트휴먼이 온다</t>
  </si>
  <si>
    <t>이종관 지음</t>
  </si>
  <si>
    <t>사월의책</t>
  </si>
  <si>
    <t>327.04-ㄱ493ㅍ=3</t>
  </si>
  <si>
    <t>EM0000147345</t>
  </si>
  <si>
    <t>푼돈아 고마워 : 쌈짓돈 10만원으로 시작하는 부자법칙 41</t>
  </si>
  <si>
    <t>구채희 지음</t>
  </si>
  <si>
    <t>원앤원북스</t>
  </si>
  <si>
    <t>331.2-ㅇ951ㅍ</t>
  </si>
  <si>
    <t>EM0000147346</t>
  </si>
  <si>
    <t>풀뿌리운동, 새로운 복원</t>
  </si>
  <si>
    <t>이호 지음</t>
  </si>
  <si>
    <t>포도밭</t>
  </si>
  <si>
    <t>636.3-ㅂ754ㅍ</t>
  </si>
  <si>
    <t>EM0000147347</t>
  </si>
  <si>
    <t>프랑스 리본 자수 A to Z</t>
  </si>
  <si>
    <t>컨트리 범킨 지음;김혜연 옮김</t>
  </si>
  <si>
    <t>경향BP</t>
  </si>
  <si>
    <t>185.51-ㄱ767파</t>
  </si>
  <si>
    <t>EM0000147348</t>
  </si>
  <si>
    <t>프로이트의 편지 : 새로운 삶을 위한 동일시 이야기</t>
  </si>
  <si>
    <t>김서영 지음</t>
  </si>
  <si>
    <t>아카넷</t>
  </si>
  <si>
    <t>334.5-ㅂ962ㅍ</t>
  </si>
  <si>
    <t>EM0000147349</t>
  </si>
  <si>
    <t>프로젝트 세미콜론 : 당신의 이야기는 끝나지 않았다</t>
  </si>
  <si>
    <t>에이미 블루엘 지음;김진희 옮김</t>
  </si>
  <si>
    <t>북레시피</t>
  </si>
  <si>
    <t>325.1-ㅇ546ㅍ</t>
  </si>
  <si>
    <t>EM0000147350</t>
  </si>
  <si>
    <t>(페이팔 공동 창업자) 피터 틸의 벤처 학교 : 20세 이하, 20명의 천재들, 1억 원의 창업자금 실리콘밸리의 미래를 만들다</t>
  </si>
  <si>
    <t>알렉산드라 울프 지음;신혜원 옮김</t>
  </si>
  <si>
    <t>737-ㅂ936아</t>
  </si>
  <si>
    <t>EM0000147351</t>
  </si>
  <si>
    <t>(필요할 때 통하는) 여행 일본어</t>
  </si>
  <si>
    <t>부백;장한별 [공]저</t>
  </si>
  <si>
    <t>시사일본어사</t>
  </si>
  <si>
    <t>909-ㄱ713ㅎ</t>
  </si>
  <si>
    <t>EM0000147352</t>
  </si>
  <si>
    <t>하루 3분 세계사 : 매일 한 단어로 대화의 품격을 높이는 방법</t>
  </si>
  <si>
    <t>김동섭 지음</t>
  </si>
  <si>
    <t>시공사</t>
  </si>
  <si>
    <t>515.7-ㅁ294ㅎ</t>
  </si>
  <si>
    <t>EM0000147353</t>
  </si>
  <si>
    <t>(집중력을 높이고 피로를 줄이는) 하루 5분 좋은 눈 트레이닝</t>
  </si>
  <si>
    <t>마츠시마 마사미 지음;장지연 옮김</t>
  </si>
  <si>
    <t>니들북</t>
  </si>
  <si>
    <t>594.27-ㅁ238ㅎ</t>
  </si>
  <si>
    <t>EM0000147354</t>
  </si>
  <si>
    <t>하루 한 스푼 벌꿀의 기적</t>
  </si>
  <si>
    <t>마에다 교코 지음;김나랑 옮김</t>
  </si>
  <si>
    <t>박하</t>
  </si>
  <si>
    <t>517.32-ㅅ878ㅎ</t>
  </si>
  <si>
    <t>EM0000147355</t>
  </si>
  <si>
    <t>하루 5분 교정운동 : 굽은 어깨.새우등.거북목.말린 어깨.굽은 등.어깨 불균형.승모근 없애기</t>
  </si>
  <si>
    <t>신용운;박주희;이동규 [공]지음</t>
  </si>
  <si>
    <t>건강정보매거진</t>
  </si>
  <si>
    <t>911.04-ㄱ999ㅎ</t>
  </si>
  <si>
    <t>EM0000147356</t>
  </si>
  <si>
    <t>하룻밤에 읽는 고려야사 : 고려 500년 야사를 하룻밤에 읽는다</t>
  </si>
  <si>
    <t>깅형광 엮음</t>
  </si>
  <si>
    <t>(S)시아</t>
  </si>
  <si>
    <t>911.03-ㄱ985ㅎ</t>
  </si>
  <si>
    <t>EM0000147357</t>
  </si>
  <si>
    <t>하룻밤에 읽는 삼국야사 : 삼국 1000년 야사를 하룻밤에 읽는다</t>
  </si>
  <si>
    <t>김형광 엮음</t>
  </si>
  <si>
    <t>911.05-ㄱ985ㅎ</t>
  </si>
  <si>
    <t>EM0000147358</t>
  </si>
  <si>
    <t>하룻밤에 읽는 조선야사 : 조선 500년 야사를 하룻밤에 읽는다</t>
  </si>
  <si>
    <t>377.3-ㅇ267ㅎ</t>
  </si>
  <si>
    <t>EM0000147359</t>
  </si>
  <si>
    <t>하버드 실천수업 : 케이스 스터디를 뛰어넘은 교실 밖 필드 스터디</t>
  </si>
  <si>
    <t>야마자키 마유카 지음;황선종 옮김</t>
  </si>
  <si>
    <t>마일스톤</t>
  </si>
  <si>
    <t>378.9-ㄱ526ㅎ</t>
  </si>
  <si>
    <t>EM0000147360</t>
  </si>
  <si>
    <t>하브루타 질문 놀이터</t>
  </si>
  <si>
    <t>권문정;채명희 [공]지음</t>
  </si>
  <si>
    <t>334.3-ㅇ899ㅎ</t>
  </si>
  <si>
    <t>EM0000147361</t>
  </si>
  <si>
    <t>학교폭력 해소와 법률적 대처</t>
  </si>
  <si>
    <t>이창복 편저</t>
  </si>
  <si>
    <t>법문북스</t>
  </si>
  <si>
    <t>325.04-ㅎ461ㅎ</t>
  </si>
  <si>
    <t>EM0000147362</t>
  </si>
  <si>
    <t>학원 경영의 달인은 특별한 1퍼센트가 있다</t>
  </si>
  <si>
    <t>허신영</t>
  </si>
  <si>
    <t>미래와경영</t>
  </si>
  <si>
    <t>911.02-ㅇ621ㅎ</t>
  </si>
  <si>
    <t>EM0000147363</t>
  </si>
  <si>
    <t>한국 고대사 신론</t>
  </si>
  <si>
    <t>윤내현 지음</t>
  </si>
  <si>
    <t>만권당</t>
  </si>
  <si>
    <t>813.509-ㅈ584ㅎ</t>
  </si>
  <si>
    <t>EM0000147364</t>
  </si>
  <si>
    <t>한국 고전문학의 에로스 : 열정과 관능의 장면을 들추다</t>
  </si>
  <si>
    <t>조광국 지음</t>
  </si>
  <si>
    <t>609.11-ㅈ524ㅎ</t>
  </si>
  <si>
    <t>EM0000147365</t>
  </si>
  <si>
    <t>한국 근현대 회화의 형성 배경</t>
  </si>
  <si>
    <t>정형민 지음</t>
  </si>
  <si>
    <t>911.063-ㅇ843ㅎ</t>
  </si>
  <si>
    <t>EM0000147366</t>
  </si>
  <si>
    <t>한국 독립운동과 암호</t>
  </si>
  <si>
    <t>이은영 지음</t>
  </si>
  <si>
    <t>민속원</t>
  </si>
  <si>
    <t>215.82-ㅅ272ㅎ</t>
  </si>
  <si>
    <t>EM0000147367</t>
  </si>
  <si>
    <t>한국 사회와 종교학</t>
  </si>
  <si>
    <t>서울대학교 종교문제연구소 편</t>
  </si>
  <si>
    <t>349.11012-ㅂ548ㅎ</t>
  </si>
  <si>
    <t>EM0000147368</t>
  </si>
  <si>
    <t>한국 속 중국 : 중국의 정치문화와 한중관계</t>
  </si>
  <si>
    <t>박치정 지음</t>
  </si>
  <si>
    <t>삼화</t>
  </si>
  <si>
    <t>327.94-ㅈ592ㅎ</t>
  </si>
  <si>
    <t>EM0000147369</t>
  </si>
  <si>
    <t>한국기업의 환위험관리</t>
  </si>
  <si>
    <t>조대우 지음</t>
  </si>
  <si>
    <t>충남대학교출판문화원</t>
  </si>
  <si>
    <t>649.1-ㅈ492ㅎ</t>
  </si>
  <si>
    <t>EM0000147370</t>
  </si>
  <si>
    <t>한국의 붓 : 붓장 유필무에게서 듣는 우리 붓 이야기</t>
  </si>
  <si>
    <t>정진명 지음</t>
  </si>
  <si>
    <t>학민사</t>
  </si>
  <si>
    <t>598.6-ㅇ694ㅎ</t>
  </si>
  <si>
    <t>EM0000147371</t>
  </si>
  <si>
    <t>(사교육 없이 창의적 인재로 키우는) 한국인의 밥상머리 자녀교육법</t>
  </si>
  <si>
    <t>이대희 지음</t>
  </si>
  <si>
    <t>베이직북스</t>
  </si>
  <si>
    <t>750-ㅁ842ㄷ</t>
  </si>
  <si>
    <t>EM0000147372</t>
  </si>
  <si>
    <t>(한눈에 보인다) 독일어 첫걸음 : 회화＆문법</t>
  </si>
  <si>
    <t>Mr.Sun 어학연구소;윤성민 [공]저</t>
  </si>
  <si>
    <t>가슴을뛰게하는책</t>
  </si>
  <si>
    <t>770-ㅁ842ㅅ</t>
  </si>
  <si>
    <t>EM0000147373</t>
  </si>
  <si>
    <t>(한눈에 보인다) 스페인어 첫걸음 : 문법 첫걸음 필수 단어 1000</t>
  </si>
  <si>
    <t>Mr. Sun 어학연구소;배수연 [공]지음</t>
  </si>
  <si>
    <t>Old Stairs</t>
  </si>
  <si>
    <t>780-ㅁ842ㅇ</t>
  </si>
  <si>
    <t>EM0000147374</t>
  </si>
  <si>
    <t>(한눈에 보인다) 이탈리아어 첫걸음 : 첫걸음 필수 단어 1,000 회화&amp;문법</t>
  </si>
  <si>
    <t>Mr. Sun 어학연구소;김영린;Margherita Besuschio 지음</t>
  </si>
  <si>
    <t>Oldstairs</t>
  </si>
  <si>
    <t>741.1-ㅇ746ㅎ</t>
  </si>
  <si>
    <t>EM0000147375</t>
  </si>
  <si>
    <t>한마디를 해도 원어민처럼 : 영어 발음 전문가 사비나의 신박한 특강</t>
  </si>
  <si>
    <t>이사비나 지음</t>
  </si>
  <si>
    <t>뜨인돌</t>
  </si>
  <si>
    <t>911.06-ㅈ596ㅎ</t>
  </si>
  <si>
    <t>EM0000147376</t>
  </si>
  <si>
    <t>한민족, 수난의 역사에서 길을 묻다 : 민족수난사의 영원한 종식과 민족통일의 모색</t>
  </si>
  <si>
    <t>조동환 저</t>
  </si>
  <si>
    <t>좋은땅</t>
  </si>
  <si>
    <t>594.5-ㅇ521아</t>
  </si>
  <si>
    <t>EM0000147377</t>
  </si>
  <si>
    <t>(한번에 준비하는) 우리 아이 저녁밥 ＆ 아침밥 : 시간이 부족한 엄마들의 실전 아이 밥상!</t>
  </si>
  <si>
    <t>용동희 지음;한정선 사진</t>
  </si>
  <si>
    <t>미호</t>
  </si>
  <si>
    <t>911.02-ㅅ596ㅎ</t>
  </si>
  <si>
    <t>EM0000147378</t>
  </si>
  <si>
    <t>(한중사서에 실린) 한국고대사의 비밀</t>
  </si>
  <si>
    <t>송종성 지음</t>
  </si>
  <si>
    <t>서림재</t>
  </si>
  <si>
    <t>234.82-ㅅ944ㅎ</t>
  </si>
  <si>
    <t>EM0000147379</t>
  </si>
  <si>
    <t>함께 사는 기적</t>
  </si>
  <si>
    <t>신한열 지음</t>
  </si>
  <si>
    <t>신앙과지성사</t>
  </si>
  <si>
    <t>802.53-ㅎ425ㅂ</t>
  </si>
  <si>
    <t>EM0000147380</t>
  </si>
  <si>
    <t>핫이슈 토론 : 헌법 속 제도 이야기</t>
  </si>
  <si>
    <t>조준완;최재원;이건호;박다혜 지음</t>
  </si>
  <si>
    <t>북랩</t>
  </si>
  <si>
    <t>115.68-ㅅ862ㅎ</t>
  </si>
  <si>
    <t>EM0000147381</t>
  </si>
  <si>
    <t>해석학 : 새로운 사유를 위한 이해의 철학</t>
  </si>
  <si>
    <t>신승환 지음</t>
  </si>
  <si>
    <t>183.7-ㅈ382ㅎ</t>
  </si>
  <si>
    <t>EM0000147382</t>
  </si>
  <si>
    <t>행복한 노년의 삶을 위한 노인상담</t>
  </si>
  <si>
    <t>정미경 지음</t>
  </si>
  <si>
    <t>시그마프레스</t>
  </si>
  <si>
    <t>104-ㅇ614ㅎ</t>
  </si>
  <si>
    <t>EM0000147383</t>
  </si>
  <si>
    <t>행복한 뫼르소 : 소설 속 주인공과 함께하는 철학 산책</t>
  </si>
  <si>
    <t>유헌식 지음</t>
  </si>
  <si>
    <t>335.9-ㅇ622ㅅ</t>
  </si>
  <si>
    <t>EM0000147384</t>
  </si>
  <si>
    <t>(행복한 소비) 윤리적 소비</t>
  </si>
  <si>
    <t>천경희;홍연금;윤명애;송인숙;이성림;심영;김혜선;고애란;제미경;김정훈;이진명;박미혜;유현정;손상희;이승신 지음</t>
  </si>
  <si>
    <t>321.89-ㄹ182ㅎ</t>
  </si>
  <si>
    <t>EM0000147385</t>
  </si>
  <si>
    <t>행복한 소비자 : 259가지 삶의 내러티브로 만나는 행복 마케팅</t>
  </si>
  <si>
    <t>라선아 지음</t>
  </si>
  <si>
    <t>지식의날개</t>
  </si>
  <si>
    <t>594.66-ㅎ361ㅎ</t>
  </si>
  <si>
    <t>EM0000147386</t>
  </si>
  <si>
    <t>행복한 입덧 : 대한민국 최초 입덧 완화 설명서</t>
  </si>
  <si>
    <t>한정열;이건호 [공]지음</t>
  </si>
  <si>
    <t>북스고</t>
  </si>
  <si>
    <t>481.63-ㅎ995ㅎ</t>
  </si>
  <si>
    <t>EM0000147387</t>
  </si>
  <si>
    <t>허브</t>
  </si>
  <si>
    <t>카즈 힐드브란드 지음;차유진 옮김</t>
  </si>
  <si>
    <t>362.11-ㄱ664ㅎ=2</t>
  </si>
  <si>
    <t>EM0000147388</t>
  </si>
  <si>
    <t>헌법 쉽게 읽기 : 상식적이지만 비범한 우리의 법 이야기</t>
  </si>
  <si>
    <t>김광민 지음</t>
  </si>
  <si>
    <t>362-ㅈ664ㅎ</t>
  </si>
  <si>
    <t>EM0000147389</t>
  </si>
  <si>
    <t>헌법, 우리에게 주어진 놀라운 선물 : 알아 두면 쓸모 있는 헌법 이야기</t>
  </si>
  <si>
    <t>조유진 지음</t>
  </si>
  <si>
    <t>샘터</t>
  </si>
  <si>
    <t>325.2-ㅂ688ㅎ</t>
  </si>
  <si>
    <t>EM0000147390</t>
  </si>
  <si>
    <t>혁신국가의 敵들 : ICT 시대의 리더십을 말하다</t>
  </si>
  <si>
    <t>백기승 지음</t>
  </si>
  <si>
    <t>나남</t>
  </si>
  <si>
    <t>309.112-ㅂ758ㅎ</t>
  </si>
  <si>
    <t>EM0000147391</t>
  </si>
  <si>
    <t>현대 중국의 아틀라스 : 세계에서 가장 급성장하는 경제 들여다보기</t>
  </si>
  <si>
    <t>로버트 베네위크;스테파니 헤멜릭 도널드 [공]지음;심태식 옮김</t>
  </si>
  <si>
    <t>소명</t>
  </si>
  <si>
    <t>600.04-ㅎ613ㅎ-1</t>
  </si>
  <si>
    <t>EM0000147392</t>
  </si>
  <si>
    <t>현대예술은 사기다 : 예술의 종말 이후 참예술의 부활을 위한 구상. 1</t>
  </si>
  <si>
    <t>홍가이 지음</t>
  </si>
  <si>
    <t>소피아</t>
  </si>
  <si>
    <t>600.04-ㅎ613ㅎ-2</t>
  </si>
  <si>
    <t>EM0000147393</t>
  </si>
  <si>
    <t>현대예술은 사기다 : 예술의 종말 이후 참예술의 부활을 위한 구상. 2</t>
  </si>
  <si>
    <t>160.8-ㅈ584ㅎ</t>
  </si>
  <si>
    <t>EM0000147394</t>
  </si>
  <si>
    <t>현대철학의 광장 : 사유의 광장에서 24인의 철학자를 만나다</t>
  </si>
  <si>
    <t>조광제 지음</t>
  </si>
  <si>
    <t>517.32-ㄱ635ㅎ</t>
  </si>
  <si>
    <t>EM0000147395</t>
  </si>
  <si>
    <t>혈관을 강하게 만드는 걷기 : 파워하우스 근육이 건강을 결정한다</t>
  </si>
  <si>
    <t>기즈 다다아키;이나지마 츠카사 [공]지음;조은아 옮김</t>
  </si>
  <si>
    <t>정진라이프</t>
  </si>
  <si>
    <t>324.2-ㅇ921ㅎ</t>
  </si>
  <si>
    <t>EM0000147396</t>
  </si>
  <si>
    <t>협동조합 경영 이야기 : 농협다운 농협, 1등 농협</t>
  </si>
  <si>
    <t>이충수 지음</t>
  </si>
  <si>
    <t>시간여행</t>
  </si>
  <si>
    <t>809-ㅂ318ㅎ</t>
  </si>
  <si>
    <t>EM0000147397</t>
  </si>
  <si>
    <t>호모 아만스, 치유를 위한 문학 사회심리학</t>
  </si>
  <si>
    <t>박설호 지음</t>
  </si>
  <si>
    <t>울력</t>
  </si>
  <si>
    <t>331-ㅎ597ㅇ</t>
  </si>
  <si>
    <t>EM0000147398</t>
  </si>
  <si>
    <t>혼종성 이후</t>
  </si>
  <si>
    <t>박주식;장형철;태혜숙;윤지영;위경혜;이진형;이영배;전혜숙;선영아;박규택 지음</t>
  </si>
  <si>
    <t>앨피</t>
  </si>
  <si>
    <t>320.912-ㄷ46ㅅ</t>
  </si>
  <si>
    <t>EM0000147399</t>
  </si>
  <si>
    <t>(화이부실) 시진핑의 중국몽</t>
  </si>
  <si>
    <t>다카하시 요이치 지음;김영주 옮김</t>
  </si>
  <si>
    <t>영림카디널</t>
  </si>
  <si>
    <t>688-ㅁ984ㅎ</t>
  </si>
  <si>
    <t>EM0000147401</t>
  </si>
  <si>
    <t>황제</t>
  </si>
  <si>
    <t>민병훈 지음</t>
  </si>
  <si>
    <t>가쎄</t>
  </si>
  <si>
    <t>325.8-ㄹ376ㅎ</t>
  </si>
  <si>
    <t>EM0000147402</t>
  </si>
  <si>
    <t>회계는 필요 없다 : 재무보고서에 가려진 기업의 진짜 가치를 찾는 법</t>
  </si>
  <si>
    <t>바루크 레브;펭 구 [공]지음;신지현 옮김</t>
  </si>
  <si>
    <t>767.5-ㅅ922ㅇ</t>
  </si>
  <si>
    <t>EM0000147403</t>
  </si>
  <si>
    <t>(회화로 배우는) 왕초보 프랑스어 : 신중성 프랑스어</t>
  </si>
  <si>
    <t>신중성 편;이일선 그림</t>
  </si>
  <si>
    <t>송산</t>
  </si>
  <si>
    <t>104-ㅅ772ㅎ</t>
  </si>
  <si>
    <t>EM0000147404</t>
  </si>
  <si>
    <t>휴가지에서 읽는 철학책 : 떠남과 休, 그리고 나의 시간</t>
  </si>
  <si>
    <t>장 루이 시아니 지음;양영란 옮김</t>
  </si>
  <si>
    <t>472.52641-ㅎ887ㅎ</t>
  </si>
  <si>
    <t>EM0000147405</t>
  </si>
  <si>
    <t>흙의 시간 : 흙과 생물의 5억 년 투쟁기</t>
  </si>
  <si>
    <t>후지이 가즈미치 지음;염혜은 옮김</t>
  </si>
  <si>
    <t>눌와</t>
  </si>
  <si>
    <t>EM0000147406</t>
  </si>
  <si>
    <t>히트 메이커스</t>
  </si>
  <si>
    <t>데릭 톰슨 지음;이은주 옮김</t>
  </si>
  <si>
    <t>유833.8-ㄴ36나</t>
  </si>
  <si>
    <t>난 신기하고 이상한 것이 참 좋아!</t>
  </si>
  <si>
    <t>나카가와 히로타카 글;야마무라 코지 그림;고향옥 옮김</t>
  </si>
  <si>
    <t>길벗어린이</t>
  </si>
  <si>
    <t>유813.8-ㅅ852ㄷ</t>
  </si>
  <si>
    <t>CM0000061236</t>
  </si>
  <si>
    <t>딩동거미</t>
  </si>
  <si>
    <t>신성희 글.그림</t>
  </si>
  <si>
    <t>한림</t>
  </si>
  <si>
    <t>유808.9-ㄷ99가-7</t>
  </si>
  <si>
    <t>CM0000061237</t>
  </si>
  <si>
    <t>배고픈 거미</t>
  </si>
  <si>
    <t>강경수 지음</t>
  </si>
  <si>
    <t>그림책공작소</t>
  </si>
  <si>
    <t>유808.9-ㅂ944ㅂ-37</t>
  </si>
  <si>
    <t>CM0000061238</t>
  </si>
  <si>
    <t>삶은 달걀</t>
  </si>
  <si>
    <t>이루리 지음;나명남 그림</t>
  </si>
  <si>
    <t>영미 843.6-R846n</t>
  </si>
  <si>
    <t>WM0000004061</t>
  </si>
  <si>
    <t>(The) Name of the Wind</t>
  </si>
  <si>
    <t>by Patrick Rothfuss</t>
  </si>
  <si>
    <t>Daw Books</t>
  </si>
  <si>
    <t>유슬기</t>
  </si>
  <si>
    <t>EM0000147260</t>
    <phoneticPr fontId="2" type="noConversion"/>
  </si>
  <si>
    <t>EM0000147299</t>
    <phoneticPr fontId="2" type="noConversion"/>
  </si>
  <si>
    <t>325.5-ㅌ89ㅎ=2</t>
    <phoneticPr fontId="2" type="noConversion"/>
  </si>
  <si>
    <t>11104217015016 예약초과</t>
    <phoneticPr fontId="2" type="noConversion"/>
  </si>
  <si>
    <t>EP120164 예약초과</t>
    <phoneticPr fontId="2" type="noConversion"/>
  </si>
  <si>
    <t>SL120942 예약초과</t>
    <phoneticPr fontId="2" type="noConversion"/>
  </si>
  <si>
    <t>SL120941 예약초과</t>
    <phoneticPr fontId="2" type="noConversion"/>
  </si>
  <si>
    <t>SL120942 예약초과</t>
    <phoneticPr fontId="2" type="noConversion"/>
  </si>
  <si>
    <t>SL120941 예약초과</t>
    <phoneticPr fontId="2" type="noConversion"/>
  </si>
  <si>
    <t>EP13003550 예약초과</t>
    <phoneticPr fontId="2" type="noConversion"/>
  </si>
  <si>
    <t>EP13003550 예약초과</t>
    <phoneticPr fontId="2" type="noConversion"/>
  </si>
  <si>
    <t>EP13004154 예약초과</t>
    <phoneticPr fontId="2" type="noConversion"/>
  </si>
  <si>
    <t>11111016008317 예약초과</t>
    <phoneticPr fontId="2" type="noConversion"/>
  </si>
  <si>
    <t>AA00325 예약초과</t>
    <phoneticPr fontId="2" type="noConversion"/>
  </si>
  <si>
    <t>EP14002844 대출정지</t>
    <phoneticPr fontId="2" type="noConversion"/>
  </si>
  <si>
    <t>AB11485 예약초과</t>
    <phoneticPr fontId="2" type="noConversion"/>
  </si>
  <si>
    <t>11112616000729 예약초과</t>
    <phoneticPr fontId="2" type="noConversion"/>
  </si>
  <si>
    <t>A038675 예약초과</t>
    <phoneticPr fontId="2" type="noConversion"/>
  </si>
  <si>
    <t>A038675 예약초과</t>
    <phoneticPr fontId="2" type="noConversion"/>
  </si>
  <si>
    <t>JS081498 예약초과</t>
    <phoneticPr fontId="2" type="noConversion"/>
  </si>
  <si>
    <t>11111016008317 예약초과</t>
    <phoneticPr fontId="2" type="noConversion"/>
  </si>
  <si>
    <t>EP110577 정상</t>
    <phoneticPr fontId="2" type="noConversion"/>
  </si>
  <si>
    <t>CM0000061235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</si>
</sst>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9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1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2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6" fillId="0" borderId="2" xfId="0" applyFont="1" applyBorder="1" applyAlignment="1">
      <alignment vertical="center" shrinkToFit="1"/>
    </xf>
    <xf numFmtId="0" fontId="0" fillId="0" borderId="2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5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8" width="5.75" style="6" customWidth="1"/>
    <col min="9" max="9" width="5.75" style="6" hidden="1" customWidth="1"/>
    <col min="10" max="10" width="18.5" style="6" hidden="1" customWidth="1"/>
    <col min="11" max="16384" width="9" style="6"/>
  </cols>
  <sheetData>
    <row r="1" spans="1:10" s="3" customFormat="1" ht="26.25" customHeight="1" x14ac:dyDescent="0.3">
      <c r="A1" s="18" t="s">
        <v>43</v>
      </c>
      <c r="B1" s="18"/>
      <c r="C1" s="18"/>
      <c r="D1" s="18"/>
      <c r="E1" s="18"/>
      <c r="F1" s="18"/>
      <c r="G1" s="18"/>
      <c r="H1" s="18"/>
      <c r="I1" s="18"/>
    </row>
    <row r="2" spans="1:10" s="3" customFormat="1" x14ac:dyDescent="0.3">
      <c r="A2" s="20" t="s">
        <v>12</v>
      </c>
      <c r="B2" s="20"/>
      <c r="C2" s="20"/>
      <c r="D2" s="20"/>
      <c r="E2" s="20"/>
      <c r="F2" s="20"/>
      <c r="G2" s="20"/>
      <c r="H2" s="20"/>
      <c r="I2" s="20"/>
    </row>
    <row r="3" spans="1:10" s="3" customFormat="1" x14ac:dyDescent="0.3">
      <c r="A3" s="20" t="s">
        <v>13</v>
      </c>
      <c r="B3" s="20"/>
      <c r="C3" s="20"/>
      <c r="D3" s="20"/>
      <c r="E3" s="20"/>
      <c r="F3" s="20"/>
      <c r="G3" s="20"/>
      <c r="H3" s="20"/>
      <c r="I3" s="20"/>
    </row>
    <row r="4" spans="1:10" s="3" customFormat="1" x14ac:dyDescent="0.3">
      <c r="A4" s="20" t="s">
        <v>7</v>
      </c>
      <c r="B4" s="20"/>
      <c r="C4" s="20"/>
      <c r="D4" s="20"/>
      <c r="E4" s="20"/>
      <c r="F4" s="20"/>
      <c r="G4" s="20"/>
      <c r="H4" s="20"/>
      <c r="I4" s="20"/>
    </row>
    <row r="5" spans="1:10" s="3" customFormat="1" ht="20.25" x14ac:dyDescent="0.3">
      <c r="A5" s="19" t="s">
        <v>8</v>
      </c>
      <c r="B5" s="19"/>
      <c r="C5" s="19"/>
      <c r="D5" s="19"/>
      <c r="E5" s="19"/>
      <c r="F5" s="19"/>
      <c r="G5" s="19"/>
      <c r="H5" s="19"/>
      <c r="I5" s="2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9"/>
    </row>
    <row r="7" spans="1:10" s="3" customFormat="1" ht="17.25" customHeight="1" x14ac:dyDescent="0.3">
      <c r="A7" s="4">
        <v>1</v>
      </c>
      <c r="B7" s="7" t="s">
        <v>50</v>
      </c>
      <c r="C7" s="7" t="s">
        <v>51</v>
      </c>
      <c r="D7" s="7" t="s">
        <v>52</v>
      </c>
      <c r="E7" s="7" t="s">
        <v>53</v>
      </c>
      <c r="F7" s="7" t="s">
        <v>54</v>
      </c>
      <c r="G7" s="7">
        <v>2017</v>
      </c>
      <c r="H7" s="4" t="str">
        <f t="shared" ref="H7:H10" si="0">LEFT(I7,1)&amp;"*"&amp;RIGHT(I7,1)</f>
        <v>최*국</v>
      </c>
      <c r="I7" s="7" t="s">
        <v>23</v>
      </c>
      <c r="J7" s="9"/>
    </row>
    <row r="8" spans="1:10" s="3" customFormat="1" ht="17.25" customHeight="1" x14ac:dyDescent="0.3">
      <c r="A8" s="4">
        <v>2</v>
      </c>
      <c r="B8" s="7" t="s">
        <v>55</v>
      </c>
      <c r="C8" s="7" t="s">
        <v>56</v>
      </c>
      <c r="D8" s="7" t="s">
        <v>57</v>
      </c>
      <c r="E8" s="7" t="s">
        <v>58</v>
      </c>
      <c r="F8" s="7" t="s">
        <v>59</v>
      </c>
      <c r="G8" s="7">
        <v>2017</v>
      </c>
      <c r="H8" s="4" t="str">
        <f t="shared" si="0"/>
        <v>류*열</v>
      </c>
      <c r="I8" s="7" t="s">
        <v>31</v>
      </c>
      <c r="J8" s="9"/>
    </row>
    <row r="9" spans="1:10" s="3" customFormat="1" ht="17.25" customHeight="1" x14ac:dyDescent="0.3">
      <c r="A9" s="4">
        <v>3</v>
      </c>
      <c r="B9" s="7" t="s">
        <v>60</v>
      </c>
      <c r="C9" s="7" t="s">
        <v>61</v>
      </c>
      <c r="D9" s="7" t="s">
        <v>62</v>
      </c>
      <c r="E9" s="7" t="s">
        <v>63</v>
      </c>
      <c r="F9" s="7" t="s">
        <v>64</v>
      </c>
      <c r="G9" s="7">
        <v>2012</v>
      </c>
      <c r="H9" s="4" t="str">
        <f t="shared" si="0"/>
        <v>이*명</v>
      </c>
      <c r="I9" s="7" t="s">
        <v>117</v>
      </c>
      <c r="J9" s="9"/>
    </row>
    <row r="10" spans="1:10" s="3" customFormat="1" ht="17.25" customHeight="1" x14ac:dyDescent="0.3">
      <c r="A10" s="4">
        <v>4</v>
      </c>
      <c r="B10" s="7" t="s">
        <v>65</v>
      </c>
      <c r="C10" s="7" t="s">
        <v>66</v>
      </c>
      <c r="D10" s="7" t="s">
        <v>67</v>
      </c>
      <c r="E10" s="7" t="s">
        <v>68</v>
      </c>
      <c r="F10" s="7" t="s">
        <v>11</v>
      </c>
      <c r="G10" s="7">
        <v>2016</v>
      </c>
      <c r="H10" s="4" t="str">
        <f t="shared" si="0"/>
        <v>백*승</v>
      </c>
      <c r="I10" s="7" t="s">
        <v>118</v>
      </c>
      <c r="J10" s="9"/>
    </row>
    <row r="11" spans="1:10" s="3" customFormat="1" ht="17.25" customHeight="1" x14ac:dyDescent="0.3">
      <c r="A11" s="4">
        <v>5</v>
      </c>
      <c r="B11" s="7" t="s">
        <v>69</v>
      </c>
      <c r="C11" s="7" t="s">
        <v>70</v>
      </c>
      <c r="D11" s="7" t="s">
        <v>71</v>
      </c>
      <c r="E11" s="7" t="s">
        <v>72</v>
      </c>
      <c r="F11" s="7" t="s">
        <v>73</v>
      </c>
      <c r="G11" s="7">
        <v>2017</v>
      </c>
      <c r="H11" s="4" t="str">
        <f>LEFT(I11,1)&amp;"*"&amp;RIGHT(I11,1)</f>
        <v>최*인</v>
      </c>
      <c r="I11" s="7" t="s">
        <v>26</v>
      </c>
      <c r="J11" s="9" t="s">
        <v>886</v>
      </c>
    </row>
    <row r="12" spans="1:10" s="5" customFormat="1" ht="17.45" customHeight="1" x14ac:dyDescent="0.3">
      <c r="A12" s="4">
        <v>6</v>
      </c>
      <c r="B12" s="7" t="s">
        <v>74</v>
      </c>
      <c r="C12" s="7" t="s">
        <v>75</v>
      </c>
      <c r="D12" s="7" t="s">
        <v>76</v>
      </c>
      <c r="E12" s="7" t="s">
        <v>77</v>
      </c>
      <c r="F12" s="7" t="s">
        <v>78</v>
      </c>
      <c r="G12" s="7">
        <v>2017</v>
      </c>
      <c r="H12" s="4" t="str">
        <f t="shared" ref="H12:H43" si="1">LEFT(I12,1)&amp;"*"&amp;RIGHT(I12,1)</f>
        <v>김*은</v>
      </c>
      <c r="I12" s="7" t="s">
        <v>119</v>
      </c>
      <c r="J12" s="10"/>
    </row>
    <row r="13" spans="1:10" s="5" customFormat="1" ht="17.45" customHeight="1" x14ac:dyDescent="0.3">
      <c r="A13" s="4">
        <v>7</v>
      </c>
      <c r="B13" s="7" t="s">
        <v>79</v>
      </c>
      <c r="C13" s="7" t="s">
        <v>80</v>
      </c>
      <c r="D13" s="7" t="s">
        <v>81</v>
      </c>
      <c r="E13" s="7" t="s">
        <v>82</v>
      </c>
      <c r="F13" s="7" t="s">
        <v>19</v>
      </c>
      <c r="G13" s="7">
        <v>2017</v>
      </c>
      <c r="H13" s="4" t="str">
        <f t="shared" si="1"/>
        <v>이*택</v>
      </c>
      <c r="I13" s="7" t="s">
        <v>120</v>
      </c>
      <c r="J13" s="10"/>
    </row>
    <row r="14" spans="1:10" s="5" customFormat="1" ht="17.45" customHeight="1" x14ac:dyDescent="0.3">
      <c r="A14" s="4">
        <v>8</v>
      </c>
      <c r="B14" s="7" t="s">
        <v>83</v>
      </c>
      <c r="C14" s="7" t="s">
        <v>84</v>
      </c>
      <c r="D14" s="7" t="s">
        <v>85</v>
      </c>
      <c r="E14" s="7" t="s">
        <v>86</v>
      </c>
      <c r="F14" s="7" t="s">
        <v>87</v>
      </c>
      <c r="G14" s="7">
        <v>2016</v>
      </c>
      <c r="H14" s="4" t="str">
        <f t="shared" si="1"/>
        <v>손*정</v>
      </c>
      <c r="I14" s="7" t="s">
        <v>121</v>
      </c>
      <c r="J14" s="10"/>
    </row>
    <row r="15" spans="1:10" s="5" customFormat="1" ht="17.45" customHeight="1" x14ac:dyDescent="0.3">
      <c r="A15" s="4">
        <v>9</v>
      </c>
      <c r="B15" s="7" t="s">
        <v>88</v>
      </c>
      <c r="C15" s="7" t="s">
        <v>89</v>
      </c>
      <c r="D15" s="7" t="s">
        <v>90</v>
      </c>
      <c r="E15" s="7" t="s">
        <v>91</v>
      </c>
      <c r="F15" s="7" t="s">
        <v>92</v>
      </c>
      <c r="G15" s="7">
        <v>2017</v>
      </c>
      <c r="H15" s="4" t="str">
        <f t="shared" si="1"/>
        <v>홍*숙</v>
      </c>
      <c r="I15" s="7" t="s">
        <v>32</v>
      </c>
      <c r="J15" s="10"/>
    </row>
    <row r="16" spans="1:10" s="5" customFormat="1" ht="17.45" customHeight="1" x14ac:dyDescent="0.3">
      <c r="A16" s="4">
        <v>10</v>
      </c>
      <c r="B16" s="7" t="s">
        <v>93</v>
      </c>
      <c r="C16" s="7" t="s">
        <v>94</v>
      </c>
      <c r="D16" s="7" t="s">
        <v>95</v>
      </c>
      <c r="E16" s="7" t="s">
        <v>96</v>
      </c>
      <c r="F16" s="7" t="s">
        <v>97</v>
      </c>
      <c r="G16" s="7">
        <v>2017</v>
      </c>
      <c r="H16" s="4" t="str">
        <f t="shared" si="1"/>
        <v>강*준</v>
      </c>
      <c r="I16" s="7" t="s">
        <v>122</v>
      </c>
      <c r="J16" s="10"/>
    </row>
    <row r="17" spans="1:10" s="5" customFormat="1" ht="17.45" customHeight="1" x14ac:dyDescent="0.3">
      <c r="A17" s="4">
        <v>11</v>
      </c>
      <c r="B17" s="7" t="s">
        <v>98</v>
      </c>
      <c r="C17" s="7" t="s">
        <v>99</v>
      </c>
      <c r="D17" s="7" t="s">
        <v>100</v>
      </c>
      <c r="E17" s="7" t="s">
        <v>101</v>
      </c>
      <c r="F17" s="7" t="s">
        <v>102</v>
      </c>
      <c r="G17" s="7">
        <v>2017</v>
      </c>
      <c r="H17" s="4" t="str">
        <f t="shared" si="1"/>
        <v>이*온</v>
      </c>
      <c r="I17" s="7" t="s">
        <v>123</v>
      </c>
      <c r="J17" s="10"/>
    </row>
    <row r="18" spans="1:10" s="5" customFormat="1" ht="17.45" customHeight="1" x14ac:dyDescent="0.3">
      <c r="A18" s="4">
        <v>12</v>
      </c>
      <c r="B18" s="7" t="s">
        <v>103</v>
      </c>
      <c r="C18" s="7" t="s">
        <v>104</v>
      </c>
      <c r="D18" s="7" t="s">
        <v>105</v>
      </c>
      <c r="E18" s="7" t="s">
        <v>106</v>
      </c>
      <c r="F18" s="7" t="s">
        <v>34</v>
      </c>
      <c r="G18" s="7">
        <v>2017</v>
      </c>
      <c r="H18" s="4" t="str">
        <f t="shared" si="1"/>
        <v>오*석</v>
      </c>
      <c r="I18" s="7" t="s">
        <v>29</v>
      </c>
      <c r="J18" s="10"/>
    </row>
    <row r="19" spans="1:10" s="5" customFormat="1" ht="17.45" customHeight="1" x14ac:dyDescent="0.3">
      <c r="A19" s="4">
        <v>13</v>
      </c>
      <c r="B19" s="7" t="s">
        <v>107</v>
      </c>
      <c r="C19" s="7" t="s">
        <v>108</v>
      </c>
      <c r="D19" s="7" t="s">
        <v>109</v>
      </c>
      <c r="E19" s="7" t="s">
        <v>110</v>
      </c>
      <c r="F19" s="7" t="s">
        <v>111</v>
      </c>
      <c r="G19" s="7">
        <v>2017</v>
      </c>
      <c r="H19" s="4" t="str">
        <f t="shared" si="1"/>
        <v>임*헌</v>
      </c>
      <c r="I19" s="7" t="s">
        <v>27</v>
      </c>
      <c r="J19" s="10"/>
    </row>
    <row r="20" spans="1:10" s="5" customFormat="1" ht="17.45" customHeight="1" x14ac:dyDescent="0.3">
      <c r="A20" s="4">
        <v>14</v>
      </c>
      <c r="B20" s="7" t="s">
        <v>112</v>
      </c>
      <c r="C20" s="7" t="s">
        <v>113</v>
      </c>
      <c r="D20" s="7" t="s">
        <v>114</v>
      </c>
      <c r="E20" s="7" t="s">
        <v>115</v>
      </c>
      <c r="F20" s="7" t="s">
        <v>116</v>
      </c>
      <c r="G20" s="7">
        <v>2017</v>
      </c>
      <c r="H20" s="4" t="str">
        <f t="shared" si="1"/>
        <v>추*현</v>
      </c>
      <c r="I20" s="7" t="s">
        <v>24</v>
      </c>
      <c r="J20" s="10"/>
    </row>
    <row r="21" spans="1:10" s="5" customFormat="1" ht="17.45" customHeight="1" x14ac:dyDescent="0.3">
      <c r="A21" s="4">
        <v>15</v>
      </c>
      <c r="B21" s="7" t="s">
        <v>126</v>
      </c>
      <c r="C21" s="7" t="s">
        <v>127</v>
      </c>
      <c r="D21" s="7" t="s">
        <v>128</v>
      </c>
      <c r="E21" s="7" t="s">
        <v>129</v>
      </c>
      <c r="F21" s="7" t="s">
        <v>130</v>
      </c>
      <c r="G21" s="7">
        <v>2017</v>
      </c>
      <c r="H21" s="4" t="str">
        <f t="shared" si="1"/>
        <v>김*현</v>
      </c>
      <c r="I21" s="7" t="s">
        <v>15</v>
      </c>
      <c r="J21" s="11"/>
    </row>
    <row r="22" spans="1:10" s="5" customFormat="1" ht="17.45" customHeight="1" x14ac:dyDescent="0.3">
      <c r="A22" s="4">
        <v>16</v>
      </c>
      <c r="B22" s="7" t="s">
        <v>131</v>
      </c>
      <c r="C22" s="7" t="s">
        <v>132</v>
      </c>
      <c r="D22" s="7" t="s">
        <v>133</v>
      </c>
      <c r="E22" s="7" t="s">
        <v>134</v>
      </c>
      <c r="F22" s="7" t="s">
        <v>135</v>
      </c>
      <c r="G22" s="7">
        <v>2017</v>
      </c>
      <c r="H22" s="4" t="str">
        <f t="shared" si="1"/>
        <v>박*희</v>
      </c>
      <c r="I22" s="7" t="s">
        <v>36</v>
      </c>
      <c r="J22" s="10" t="s">
        <v>887</v>
      </c>
    </row>
    <row r="23" spans="1:10" s="5" customFormat="1" ht="17.45" customHeight="1" x14ac:dyDescent="0.3">
      <c r="A23" s="4">
        <v>17</v>
      </c>
      <c r="B23" s="7" t="s">
        <v>136</v>
      </c>
      <c r="C23" s="7" t="s">
        <v>137</v>
      </c>
      <c r="D23" s="7" t="s">
        <v>138</v>
      </c>
      <c r="E23" s="7" t="s">
        <v>139</v>
      </c>
      <c r="F23" s="7" t="s">
        <v>21</v>
      </c>
      <c r="G23" s="7">
        <v>2017</v>
      </c>
      <c r="H23" s="4" t="str">
        <f t="shared" si="1"/>
        <v>박*선</v>
      </c>
      <c r="I23" s="7" t="s">
        <v>322</v>
      </c>
      <c r="J23" s="11"/>
    </row>
    <row r="24" spans="1:10" s="5" customFormat="1" ht="17.45" customHeight="1" x14ac:dyDescent="0.3">
      <c r="A24" s="4">
        <v>18</v>
      </c>
      <c r="B24" s="7" t="s">
        <v>140</v>
      </c>
      <c r="C24" s="7" t="s">
        <v>883</v>
      </c>
      <c r="D24" s="7" t="s">
        <v>141</v>
      </c>
      <c r="E24" s="7" t="s">
        <v>142</v>
      </c>
      <c r="F24" s="7" t="s">
        <v>143</v>
      </c>
      <c r="G24" s="7">
        <v>2017</v>
      </c>
      <c r="H24" s="4" t="str">
        <f t="shared" si="1"/>
        <v>백*삼</v>
      </c>
      <c r="I24" s="7" t="s">
        <v>323</v>
      </c>
      <c r="J24" s="10"/>
    </row>
    <row r="25" spans="1:10" s="5" customFormat="1" ht="17.45" customHeight="1" x14ac:dyDescent="0.3">
      <c r="A25" s="4">
        <v>19</v>
      </c>
      <c r="B25" s="7" t="s">
        <v>144</v>
      </c>
      <c r="C25" s="7" t="s">
        <v>145</v>
      </c>
      <c r="D25" s="7" t="s">
        <v>146</v>
      </c>
      <c r="E25" s="7" t="s">
        <v>147</v>
      </c>
      <c r="F25" s="7" t="s">
        <v>148</v>
      </c>
      <c r="G25" s="7">
        <v>2017</v>
      </c>
      <c r="H25" s="4" t="str">
        <f t="shared" si="1"/>
        <v>송*현</v>
      </c>
      <c r="I25" s="7" t="s">
        <v>324</v>
      </c>
      <c r="J25" s="10"/>
    </row>
    <row r="26" spans="1:10" s="5" customFormat="1" ht="17.45" customHeight="1" x14ac:dyDescent="0.3">
      <c r="A26" s="4">
        <v>20</v>
      </c>
      <c r="B26" s="7" t="s">
        <v>149</v>
      </c>
      <c r="C26" s="7" t="s">
        <v>150</v>
      </c>
      <c r="D26" s="7" t="s">
        <v>151</v>
      </c>
      <c r="E26" s="7" t="s">
        <v>152</v>
      </c>
      <c r="F26" s="7" t="s">
        <v>153</v>
      </c>
      <c r="G26" s="7">
        <v>2015</v>
      </c>
      <c r="H26" s="4" t="str">
        <f t="shared" ref="H26:H39" si="2">LEFT(I26,1)&amp;"*"&amp;RIGHT(I26,1)</f>
        <v>이*훈</v>
      </c>
      <c r="I26" s="7" t="s">
        <v>16</v>
      </c>
      <c r="J26" s="10"/>
    </row>
    <row r="27" spans="1:10" s="5" customFormat="1" ht="17.45" customHeight="1" x14ac:dyDescent="0.3">
      <c r="A27" s="4">
        <v>21</v>
      </c>
      <c r="B27" s="7" t="s">
        <v>154</v>
      </c>
      <c r="C27" s="7" t="s">
        <v>155</v>
      </c>
      <c r="D27" s="7" t="s">
        <v>156</v>
      </c>
      <c r="E27" s="7" t="s">
        <v>157</v>
      </c>
      <c r="F27" s="7" t="s">
        <v>158</v>
      </c>
      <c r="G27" s="7">
        <v>2017</v>
      </c>
      <c r="H27" s="4" t="str">
        <f t="shared" si="2"/>
        <v>한*남</v>
      </c>
      <c r="I27" s="7" t="s">
        <v>325</v>
      </c>
      <c r="J27" s="11"/>
    </row>
    <row r="28" spans="1:10" s="5" customFormat="1" ht="17.45" customHeight="1" x14ac:dyDescent="0.3">
      <c r="A28" s="4">
        <v>22</v>
      </c>
      <c r="B28" s="7" t="s">
        <v>159</v>
      </c>
      <c r="C28" s="7" t="s">
        <v>160</v>
      </c>
      <c r="D28" s="7" t="s">
        <v>161</v>
      </c>
      <c r="E28" s="7" t="s">
        <v>162</v>
      </c>
      <c r="F28" s="7" t="s">
        <v>163</v>
      </c>
      <c r="G28" s="7">
        <v>2015</v>
      </c>
      <c r="H28" s="4" t="str">
        <f t="shared" si="2"/>
        <v>김*연</v>
      </c>
      <c r="I28" s="7" t="s">
        <v>326</v>
      </c>
      <c r="J28" s="10"/>
    </row>
    <row r="29" spans="1:10" s="5" customFormat="1" ht="17.45" customHeight="1" x14ac:dyDescent="0.3">
      <c r="A29" s="4">
        <v>23</v>
      </c>
      <c r="B29" s="7" t="s">
        <v>164</v>
      </c>
      <c r="C29" s="7" t="s">
        <v>165</v>
      </c>
      <c r="D29" s="7" t="s">
        <v>166</v>
      </c>
      <c r="E29" s="7" t="s">
        <v>167</v>
      </c>
      <c r="F29" s="7" t="s">
        <v>168</v>
      </c>
      <c r="G29" s="7">
        <v>2017</v>
      </c>
      <c r="H29" s="4" t="str">
        <f t="shared" si="2"/>
        <v>박*은</v>
      </c>
      <c r="I29" s="7" t="s">
        <v>327</v>
      </c>
      <c r="J29" s="10" t="s">
        <v>888</v>
      </c>
    </row>
    <row r="30" spans="1:10" s="5" customFormat="1" ht="17.25" customHeight="1" x14ac:dyDescent="0.3">
      <c r="A30" s="4">
        <v>24</v>
      </c>
      <c r="B30" s="7" t="s">
        <v>169</v>
      </c>
      <c r="C30" s="7" t="s">
        <v>170</v>
      </c>
      <c r="D30" s="7" t="s">
        <v>171</v>
      </c>
      <c r="E30" s="7" t="s">
        <v>172</v>
      </c>
      <c r="F30" s="7" t="s">
        <v>173</v>
      </c>
      <c r="G30" s="7">
        <v>2017</v>
      </c>
      <c r="H30" s="4" t="str">
        <f t="shared" si="2"/>
        <v>김*경</v>
      </c>
      <c r="I30" s="7" t="s">
        <v>328</v>
      </c>
      <c r="J30" s="10" t="s">
        <v>890</v>
      </c>
    </row>
    <row r="31" spans="1:10" s="5" customFormat="1" ht="17.45" customHeight="1" x14ac:dyDescent="0.3">
      <c r="A31" s="4">
        <v>25</v>
      </c>
      <c r="B31" s="7" t="s">
        <v>174</v>
      </c>
      <c r="C31" s="7" t="s">
        <v>175</v>
      </c>
      <c r="D31" s="7" t="s">
        <v>176</v>
      </c>
      <c r="E31" s="7" t="s">
        <v>177</v>
      </c>
      <c r="F31" s="7" t="s">
        <v>19</v>
      </c>
      <c r="G31" s="7">
        <v>2017</v>
      </c>
      <c r="H31" s="4" t="str">
        <f t="shared" si="2"/>
        <v>정*임</v>
      </c>
      <c r="I31" s="7" t="s">
        <v>329</v>
      </c>
      <c r="J31" s="10"/>
    </row>
    <row r="32" spans="1:10" s="5" customFormat="1" ht="17.45" customHeight="1" x14ac:dyDescent="0.3">
      <c r="A32" s="4">
        <v>26</v>
      </c>
      <c r="B32" s="7" t="s">
        <v>178</v>
      </c>
      <c r="C32" s="7" t="s">
        <v>179</v>
      </c>
      <c r="D32" s="7" t="s">
        <v>180</v>
      </c>
      <c r="E32" s="7" t="s">
        <v>181</v>
      </c>
      <c r="F32" s="7" t="s">
        <v>182</v>
      </c>
      <c r="G32" s="7">
        <v>2017</v>
      </c>
      <c r="H32" s="4" t="str">
        <f t="shared" si="2"/>
        <v>송*현</v>
      </c>
      <c r="I32" s="7" t="s">
        <v>324</v>
      </c>
      <c r="J32" s="11"/>
    </row>
    <row r="33" spans="1:10" s="5" customFormat="1" ht="17.45" customHeight="1" x14ac:dyDescent="0.3">
      <c r="A33" s="4">
        <v>27</v>
      </c>
      <c r="B33" s="7" t="s">
        <v>183</v>
      </c>
      <c r="C33" s="7" t="s">
        <v>184</v>
      </c>
      <c r="D33" s="7" t="s">
        <v>185</v>
      </c>
      <c r="E33" s="7" t="s">
        <v>186</v>
      </c>
      <c r="F33" s="7" t="s">
        <v>187</v>
      </c>
      <c r="G33" s="7">
        <v>2017</v>
      </c>
      <c r="H33" s="4" t="str">
        <f t="shared" si="2"/>
        <v>조*창</v>
      </c>
      <c r="I33" s="7" t="s">
        <v>330</v>
      </c>
      <c r="J33" s="10"/>
    </row>
    <row r="34" spans="1:10" s="5" customFormat="1" ht="17.45" customHeight="1" x14ac:dyDescent="0.3">
      <c r="A34" s="4">
        <v>28</v>
      </c>
      <c r="B34" s="7" t="s">
        <v>188</v>
      </c>
      <c r="C34" s="7" t="s">
        <v>189</v>
      </c>
      <c r="D34" s="7" t="s">
        <v>185</v>
      </c>
      <c r="E34" s="7" t="s">
        <v>186</v>
      </c>
      <c r="F34" s="7" t="s">
        <v>187</v>
      </c>
      <c r="G34" s="7">
        <v>2017</v>
      </c>
      <c r="H34" s="4" t="str">
        <f t="shared" si="2"/>
        <v>조*창</v>
      </c>
      <c r="I34" s="7" t="s">
        <v>330</v>
      </c>
      <c r="J34" s="10"/>
    </row>
    <row r="35" spans="1:10" s="5" customFormat="1" ht="17.45" customHeight="1" x14ac:dyDescent="0.3">
      <c r="A35" s="4">
        <v>29</v>
      </c>
      <c r="B35" s="7" t="s">
        <v>190</v>
      </c>
      <c r="C35" s="7" t="s">
        <v>191</v>
      </c>
      <c r="D35" s="7" t="s">
        <v>192</v>
      </c>
      <c r="E35" s="7" t="s">
        <v>193</v>
      </c>
      <c r="F35" s="7" t="s">
        <v>194</v>
      </c>
      <c r="G35" s="7">
        <v>2017</v>
      </c>
      <c r="H35" s="4" t="str">
        <f t="shared" si="2"/>
        <v>박*후</v>
      </c>
      <c r="I35" s="7" t="s">
        <v>331</v>
      </c>
      <c r="J35" s="10" t="s">
        <v>891</v>
      </c>
    </row>
    <row r="36" spans="1:10" s="5" customFormat="1" ht="17.45" customHeight="1" x14ac:dyDescent="0.3">
      <c r="A36" s="4">
        <v>30</v>
      </c>
      <c r="B36" s="7" t="s">
        <v>195</v>
      </c>
      <c r="C36" s="7" t="s">
        <v>196</v>
      </c>
      <c r="D36" s="7" t="s">
        <v>197</v>
      </c>
      <c r="E36" s="7" t="s">
        <v>198</v>
      </c>
      <c r="F36" s="7" t="s">
        <v>14</v>
      </c>
      <c r="G36" s="7">
        <v>2017</v>
      </c>
      <c r="H36" s="4" t="str">
        <f t="shared" si="2"/>
        <v>김*경</v>
      </c>
      <c r="I36" s="7" t="s">
        <v>332</v>
      </c>
      <c r="J36" s="10"/>
    </row>
    <row r="37" spans="1:10" s="5" customFormat="1" ht="17.45" customHeight="1" x14ac:dyDescent="0.3">
      <c r="A37" s="4">
        <v>31</v>
      </c>
      <c r="B37" s="7" t="s">
        <v>199</v>
      </c>
      <c r="C37" s="7" t="s">
        <v>200</v>
      </c>
      <c r="D37" s="7" t="s">
        <v>201</v>
      </c>
      <c r="E37" s="7" t="s">
        <v>202</v>
      </c>
      <c r="F37" s="7" t="s">
        <v>10</v>
      </c>
      <c r="G37" s="7">
        <v>2017</v>
      </c>
      <c r="H37" s="4" t="str">
        <f t="shared" si="2"/>
        <v>강*이</v>
      </c>
      <c r="I37" s="7" t="s">
        <v>333</v>
      </c>
      <c r="J37" s="10"/>
    </row>
    <row r="38" spans="1:10" s="5" customFormat="1" ht="17.45" customHeight="1" x14ac:dyDescent="0.3">
      <c r="A38" s="4">
        <v>32</v>
      </c>
      <c r="B38" s="7" t="s">
        <v>203</v>
      </c>
      <c r="C38" s="7" t="s">
        <v>204</v>
      </c>
      <c r="D38" s="7" t="s">
        <v>205</v>
      </c>
      <c r="E38" s="7" t="s">
        <v>206</v>
      </c>
      <c r="F38" s="7" t="s">
        <v>207</v>
      </c>
      <c r="G38" s="7">
        <v>2017</v>
      </c>
      <c r="H38" s="4" t="str">
        <f t="shared" si="2"/>
        <v>김*영</v>
      </c>
      <c r="I38" s="7" t="s">
        <v>334</v>
      </c>
      <c r="J38" s="10"/>
    </row>
    <row r="39" spans="1:10" s="5" customFormat="1" ht="17.45" customHeight="1" x14ac:dyDescent="0.3">
      <c r="A39" s="4">
        <v>33</v>
      </c>
      <c r="B39" s="7" t="s">
        <v>208</v>
      </c>
      <c r="C39" s="7" t="s">
        <v>209</v>
      </c>
      <c r="D39" s="7" t="s">
        <v>210</v>
      </c>
      <c r="E39" s="7" t="s">
        <v>211</v>
      </c>
      <c r="F39" s="7" t="s">
        <v>212</v>
      </c>
      <c r="G39" s="7">
        <v>2017</v>
      </c>
      <c r="H39" s="4" t="str">
        <f t="shared" si="2"/>
        <v>박*수</v>
      </c>
      <c r="I39" s="7" t="s">
        <v>335</v>
      </c>
      <c r="J39" s="11"/>
    </row>
    <row r="40" spans="1:10" s="5" customFormat="1" ht="17.45" customHeight="1" x14ac:dyDescent="0.3">
      <c r="A40" s="4">
        <v>34</v>
      </c>
      <c r="B40" s="7" t="s">
        <v>213</v>
      </c>
      <c r="C40" s="7" t="s">
        <v>214</v>
      </c>
      <c r="D40" s="7" t="s">
        <v>215</v>
      </c>
      <c r="E40" s="7" t="s">
        <v>216</v>
      </c>
      <c r="F40" s="7" t="s">
        <v>217</v>
      </c>
      <c r="G40" s="7">
        <v>2017</v>
      </c>
      <c r="H40" s="4" t="str">
        <f t="shared" si="1"/>
        <v>박*호</v>
      </c>
      <c r="I40" s="7" t="s">
        <v>336</v>
      </c>
      <c r="J40" s="10"/>
    </row>
    <row r="41" spans="1:10" s="5" customFormat="1" ht="17.45" customHeight="1" x14ac:dyDescent="0.3">
      <c r="A41" s="4">
        <v>35</v>
      </c>
      <c r="B41" s="7" t="s">
        <v>218</v>
      </c>
      <c r="C41" s="7" t="s">
        <v>219</v>
      </c>
      <c r="D41" s="7" t="s">
        <v>220</v>
      </c>
      <c r="E41" s="7" t="s">
        <v>221</v>
      </c>
      <c r="F41" s="7" t="s">
        <v>222</v>
      </c>
      <c r="G41" s="7">
        <v>2017</v>
      </c>
      <c r="H41" s="4" t="str">
        <f t="shared" si="1"/>
        <v>김*연</v>
      </c>
      <c r="I41" s="7" t="s">
        <v>337</v>
      </c>
      <c r="J41" s="11"/>
    </row>
    <row r="42" spans="1:10" s="5" customFormat="1" ht="17.45" customHeight="1" x14ac:dyDescent="0.3">
      <c r="A42" s="4">
        <v>36</v>
      </c>
      <c r="B42" s="7" t="s">
        <v>223</v>
      </c>
      <c r="C42" s="7" t="s">
        <v>224</v>
      </c>
      <c r="D42" s="7" t="s">
        <v>225</v>
      </c>
      <c r="E42" s="7" t="s">
        <v>226</v>
      </c>
      <c r="F42" s="7" t="s">
        <v>227</v>
      </c>
      <c r="G42" s="7">
        <v>2017</v>
      </c>
      <c r="H42" s="4" t="str">
        <f t="shared" si="1"/>
        <v>정*진</v>
      </c>
      <c r="I42" s="7" t="s">
        <v>338</v>
      </c>
      <c r="J42" s="10" t="s">
        <v>893</v>
      </c>
    </row>
    <row r="43" spans="1:10" s="5" customFormat="1" ht="17.45" customHeight="1" x14ac:dyDescent="0.3">
      <c r="A43" s="4">
        <v>37</v>
      </c>
      <c r="B43" s="7" t="s">
        <v>228</v>
      </c>
      <c r="C43" s="7" t="s">
        <v>229</v>
      </c>
      <c r="D43" s="7" t="s">
        <v>230</v>
      </c>
      <c r="E43" s="7" t="s">
        <v>231</v>
      </c>
      <c r="F43" s="7" t="s">
        <v>20</v>
      </c>
      <c r="G43" s="7">
        <v>2017</v>
      </c>
      <c r="H43" s="4" t="str">
        <f t="shared" si="1"/>
        <v>박*은</v>
      </c>
      <c r="I43" s="7" t="s">
        <v>327</v>
      </c>
      <c r="J43" s="10" t="s">
        <v>888</v>
      </c>
    </row>
    <row r="44" spans="1:10" s="5" customFormat="1" ht="17.25" customHeight="1" x14ac:dyDescent="0.3">
      <c r="A44" s="4">
        <v>38</v>
      </c>
      <c r="B44" s="7" t="s">
        <v>232</v>
      </c>
      <c r="C44" s="7" t="s">
        <v>233</v>
      </c>
      <c r="D44" s="7" t="s">
        <v>234</v>
      </c>
      <c r="E44" s="7" t="s">
        <v>235</v>
      </c>
      <c r="F44" s="7" t="s">
        <v>236</v>
      </c>
      <c r="G44" s="7">
        <v>2017</v>
      </c>
      <c r="H44" s="4" t="str">
        <f t="shared" ref="H44:H53" si="3">LEFT(I44,1)&amp;"*"&amp;RIGHT(I44,1)</f>
        <v>정*찬</v>
      </c>
      <c r="I44" s="7" t="s">
        <v>339</v>
      </c>
      <c r="J44" s="10" t="s">
        <v>894</v>
      </c>
    </row>
    <row r="45" spans="1:10" s="5" customFormat="1" ht="17.45" customHeight="1" x14ac:dyDescent="0.3">
      <c r="A45" s="4">
        <v>39</v>
      </c>
      <c r="B45" s="7" t="s">
        <v>237</v>
      </c>
      <c r="C45" s="7" t="s">
        <v>238</v>
      </c>
      <c r="D45" s="7" t="s">
        <v>239</v>
      </c>
      <c r="E45" s="7" t="s">
        <v>240</v>
      </c>
      <c r="F45" s="7" t="s">
        <v>241</v>
      </c>
      <c r="G45" s="7">
        <v>2017</v>
      </c>
      <c r="H45" s="4" t="str">
        <f t="shared" si="3"/>
        <v>정*찬</v>
      </c>
      <c r="I45" s="7" t="s">
        <v>339</v>
      </c>
      <c r="J45" s="10" t="s">
        <v>894</v>
      </c>
    </row>
    <row r="46" spans="1:10" s="5" customFormat="1" ht="17.45" customHeight="1" x14ac:dyDescent="0.3">
      <c r="A46" s="4">
        <v>40</v>
      </c>
      <c r="B46" s="7" t="s">
        <v>242</v>
      </c>
      <c r="C46" s="7" t="s">
        <v>243</v>
      </c>
      <c r="D46" s="7" t="s">
        <v>239</v>
      </c>
      <c r="E46" s="7" t="s">
        <v>240</v>
      </c>
      <c r="F46" s="7" t="s">
        <v>241</v>
      </c>
      <c r="G46" s="7">
        <v>2017</v>
      </c>
      <c r="H46" s="4" t="str">
        <f t="shared" si="3"/>
        <v>정*진</v>
      </c>
      <c r="I46" s="7" t="s">
        <v>338</v>
      </c>
      <c r="J46" s="11" t="s">
        <v>892</v>
      </c>
    </row>
    <row r="47" spans="1:10" s="5" customFormat="1" ht="17.45" customHeight="1" x14ac:dyDescent="0.3">
      <c r="A47" s="4">
        <v>41</v>
      </c>
      <c r="B47" s="7" t="s">
        <v>244</v>
      </c>
      <c r="C47" s="7" t="s">
        <v>245</v>
      </c>
      <c r="D47" s="7" t="s">
        <v>246</v>
      </c>
      <c r="E47" s="7" t="s">
        <v>247</v>
      </c>
      <c r="F47" s="7" t="s">
        <v>248</v>
      </c>
      <c r="G47" s="7">
        <v>2017</v>
      </c>
      <c r="H47" s="4" t="str">
        <f t="shared" si="3"/>
        <v>강*준</v>
      </c>
      <c r="I47" s="7" t="s">
        <v>340</v>
      </c>
      <c r="J47" s="10"/>
    </row>
    <row r="48" spans="1:10" s="5" customFormat="1" ht="17.45" customHeight="1" x14ac:dyDescent="0.3">
      <c r="A48" s="4">
        <v>42</v>
      </c>
      <c r="B48" s="7" t="s">
        <v>249</v>
      </c>
      <c r="C48" s="7" t="s">
        <v>250</v>
      </c>
      <c r="D48" s="7" t="s">
        <v>251</v>
      </c>
      <c r="E48" s="7" t="s">
        <v>252</v>
      </c>
      <c r="F48" s="7" t="s">
        <v>34</v>
      </c>
      <c r="G48" s="7">
        <v>2017</v>
      </c>
      <c r="H48" s="4" t="str">
        <f t="shared" si="3"/>
        <v>이*영</v>
      </c>
      <c r="I48" s="7" t="s">
        <v>341</v>
      </c>
      <c r="J48" s="10"/>
    </row>
    <row r="49" spans="1:10" s="5" customFormat="1" ht="17.45" customHeight="1" x14ac:dyDescent="0.3">
      <c r="A49" s="4">
        <v>43</v>
      </c>
      <c r="B49" s="7" t="s">
        <v>253</v>
      </c>
      <c r="C49" s="7" t="s">
        <v>254</v>
      </c>
      <c r="D49" s="7" t="s">
        <v>255</v>
      </c>
      <c r="E49" s="7" t="s">
        <v>256</v>
      </c>
      <c r="F49" s="7" t="s">
        <v>257</v>
      </c>
      <c r="G49" s="7">
        <v>2017</v>
      </c>
      <c r="H49" s="4" t="str">
        <f t="shared" si="3"/>
        <v>강*정</v>
      </c>
      <c r="I49" s="7" t="s">
        <v>28</v>
      </c>
      <c r="J49" s="10" t="s">
        <v>895</v>
      </c>
    </row>
    <row r="50" spans="1:10" s="5" customFormat="1" ht="17.45" customHeight="1" x14ac:dyDescent="0.3">
      <c r="A50" s="4">
        <v>44</v>
      </c>
      <c r="B50" s="7" t="s">
        <v>258</v>
      </c>
      <c r="C50" s="7" t="s">
        <v>259</v>
      </c>
      <c r="D50" s="7" t="s">
        <v>260</v>
      </c>
      <c r="E50" s="7" t="s">
        <v>261</v>
      </c>
      <c r="F50" s="7" t="s">
        <v>262</v>
      </c>
      <c r="G50" s="7">
        <v>2017</v>
      </c>
      <c r="H50" s="4" t="str">
        <f t="shared" si="3"/>
        <v>김*래</v>
      </c>
      <c r="I50" s="7" t="s">
        <v>342</v>
      </c>
      <c r="J50" s="10"/>
    </row>
    <row r="51" spans="1:10" s="5" customFormat="1" ht="17.45" customHeight="1" x14ac:dyDescent="0.3">
      <c r="A51" s="4">
        <v>45</v>
      </c>
      <c r="B51" s="7" t="s">
        <v>263</v>
      </c>
      <c r="C51" s="7" t="s">
        <v>264</v>
      </c>
      <c r="D51" s="7" t="s">
        <v>265</v>
      </c>
      <c r="E51" s="7" t="s">
        <v>266</v>
      </c>
      <c r="F51" s="7" t="s">
        <v>267</v>
      </c>
      <c r="G51" s="7">
        <v>2017</v>
      </c>
      <c r="H51" s="4" t="str">
        <f t="shared" si="3"/>
        <v>김*은</v>
      </c>
      <c r="I51" s="7" t="s">
        <v>119</v>
      </c>
      <c r="J51" s="10" t="s">
        <v>896</v>
      </c>
    </row>
    <row r="52" spans="1:10" s="5" customFormat="1" ht="17.45" customHeight="1" x14ac:dyDescent="0.3">
      <c r="A52" s="4">
        <v>46</v>
      </c>
      <c r="B52" s="7" t="s">
        <v>268</v>
      </c>
      <c r="C52" s="7" t="s">
        <v>269</v>
      </c>
      <c r="D52" s="7" t="s">
        <v>270</v>
      </c>
      <c r="E52" s="7" t="s">
        <v>271</v>
      </c>
      <c r="F52" s="7" t="s">
        <v>272</v>
      </c>
      <c r="G52" s="7">
        <v>2017</v>
      </c>
      <c r="H52" s="4" t="str">
        <f t="shared" si="3"/>
        <v>김*경</v>
      </c>
      <c r="I52" s="7" t="s">
        <v>328</v>
      </c>
      <c r="J52" s="10" t="s">
        <v>888</v>
      </c>
    </row>
    <row r="53" spans="1:10" s="5" customFormat="1" ht="17.45" customHeight="1" x14ac:dyDescent="0.3">
      <c r="A53" s="4">
        <v>47</v>
      </c>
      <c r="B53" s="7" t="s">
        <v>273</v>
      </c>
      <c r="C53" s="7" t="s">
        <v>274</v>
      </c>
      <c r="D53" s="7" t="s">
        <v>275</v>
      </c>
      <c r="E53" s="7" t="s">
        <v>276</v>
      </c>
      <c r="F53" s="7" t="s">
        <v>277</v>
      </c>
      <c r="G53" s="7">
        <v>2017</v>
      </c>
      <c r="H53" s="4" t="str">
        <f t="shared" si="3"/>
        <v>최*헌</v>
      </c>
      <c r="I53" s="7" t="s">
        <v>343</v>
      </c>
      <c r="J53" s="11"/>
    </row>
    <row r="54" spans="1:10" s="5" customFormat="1" ht="17.25" customHeight="1" x14ac:dyDescent="0.3">
      <c r="A54" s="4">
        <v>48</v>
      </c>
      <c r="B54" s="7" t="s">
        <v>278</v>
      </c>
      <c r="C54" s="7" t="s">
        <v>279</v>
      </c>
      <c r="D54" s="7" t="s">
        <v>280</v>
      </c>
      <c r="E54" s="7" t="s">
        <v>281</v>
      </c>
      <c r="F54" s="7" t="s">
        <v>282</v>
      </c>
      <c r="G54" s="7">
        <v>2013</v>
      </c>
      <c r="H54" s="4" t="str">
        <f t="shared" ref="H54:H78" si="4">LEFT(I54,1)&amp;"*"&amp;RIGHT(I54,1)</f>
        <v>이*정</v>
      </c>
      <c r="I54" s="7" t="s">
        <v>344</v>
      </c>
      <c r="J54" s="10" t="s">
        <v>897</v>
      </c>
    </row>
    <row r="55" spans="1:10" s="5" customFormat="1" ht="17.45" customHeight="1" x14ac:dyDescent="0.3">
      <c r="A55" s="4">
        <v>49</v>
      </c>
      <c r="B55" s="7" t="s">
        <v>283</v>
      </c>
      <c r="C55" s="7" t="s">
        <v>284</v>
      </c>
      <c r="D55" s="7" t="s">
        <v>285</v>
      </c>
      <c r="E55" s="7" t="s">
        <v>286</v>
      </c>
      <c r="F55" s="7" t="s">
        <v>35</v>
      </c>
      <c r="G55" s="7">
        <v>2017</v>
      </c>
      <c r="H55" s="4" t="str">
        <f t="shared" si="4"/>
        <v>이*희</v>
      </c>
      <c r="I55" s="7" t="s">
        <v>345</v>
      </c>
      <c r="J55" s="10"/>
    </row>
    <row r="56" spans="1:10" s="5" customFormat="1" ht="17.45" customHeight="1" x14ac:dyDescent="0.3">
      <c r="A56" s="4">
        <v>50</v>
      </c>
      <c r="B56" s="7" t="s">
        <v>287</v>
      </c>
      <c r="C56" s="7" t="s">
        <v>288</v>
      </c>
      <c r="D56" s="7" t="s">
        <v>289</v>
      </c>
      <c r="E56" s="7" t="s">
        <v>290</v>
      </c>
      <c r="F56" s="7" t="s">
        <v>291</v>
      </c>
      <c r="G56" s="7">
        <v>2017</v>
      </c>
      <c r="H56" s="4" t="str">
        <f t="shared" si="4"/>
        <v>김*주</v>
      </c>
      <c r="I56" s="7" t="s">
        <v>42</v>
      </c>
      <c r="J56" s="11" t="s">
        <v>898</v>
      </c>
    </row>
    <row r="57" spans="1:10" s="5" customFormat="1" ht="17.45" customHeight="1" x14ac:dyDescent="0.3">
      <c r="A57" s="4">
        <v>51</v>
      </c>
      <c r="B57" s="7" t="s">
        <v>292</v>
      </c>
      <c r="C57" s="7" t="s">
        <v>293</v>
      </c>
      <c r="D57" s="7" t="s">
        <v>294</v>
      </c>
      <c r="E57" s="7" t="s">
        <v>295</v>
      </c>
      <c r="F57" s="7" t="s">
        <v>296</v>
      </c>
      <c r="G57" s="7">
        <v>2017</v>
      </c>
      <c r="H57" s="4" t="str">
        <f t="shared" si="4"/>
        <v>정*임</v>
      </c>
      <c r="I57" s="7" t="s">
        <v>329</v>
      </c>
      <c r="J57" s="10"/>
    </row>
    <row r="58" spans="1:10" s="5" customFormat="1" ht="17.45" customHeight="1" x14ac:dyDescent="0.3">
      <c r="A58" s="4">
        <v>52</v>
      </c>
      <c r="B58" s="7" t="s">
        <v>297</v>
      </c>
      <c r="C58" s="7" t="s">
        <v>298</v>
      </c>
      <c r="D58" s="7" t="s">
        <v>299</v>
      </c>
      <c r="E58" s="7" t="s">
        <v>300</v>
      </c>
      <c r="F58" s="7" t="s">
        <v>301</v>
      </c>
      <c r="G58" s="7">
        <v>2017</v>
      </c>
      <c r="H58" s="4" t="str">
        <f t="shared" si="4"/>
        <v>박*영</v>
      </c>
      <c r="I58" s="7" t="s">
        <v>25</v>
      </c>
      <c r="J58" s="10"/>
    </row>
    <row r="59" spans="1:10" s="5" customFormat="1" ht="17.45" customHeight="1" x14ac:dyDescent="0.3">
      <c r="A59" s="4">
        <v>53</v>
      </c>
      <c r="B59" s="7" t="s">
        <v>302</v>
      </c>
      <c r="C59" s="7" t="s">
        <v>303</v>
      </c>
      <c r="D59" s="7" t="s">
        <v>304</v>
      </c>
      <c r="E59" s="7" t="s">
        <v>305</v>
      </c>
      <c r="F59" s="7" t="s">
        <v>306</v>
      </c>
      <c r="G59" s="7">
        <v>2017</v>
      </c>
      <c r="H59" s="4" t="str">
        <f t="shared" si="4"/>
        <v>김*영</v>
      </c>
      <c r="I59" s="7" t="s">
        <v>346</v>
      </c>
      <c r="J59" s="10"/>
    </row>
    <row r="60" spans="1:10" s="5" customFormat="1" ht="17.45" customHeight="1" x14ac:dyDescent="0.3">
      <c r="A60" s="4">
        <v>54</v>
      </c>
      <c r="B60" s="7" t="s">
        <v>307</v>
      </c>
      <c r="C60" s="7" t="s">
        <v>308</v>
      </c>
      <c r="D60" s="7" t="s">
        <v>309</v>
      </c>
      <c r="E60" s="7" t="s">
        <v>310</v>
      </c>
      <c r="F60" s="7" t="s">
        <v>311</v>
      </c>
      <c r="G60" s="7">
        <v>2017</v>
      </c>
      <c r="H60" s="4" t="str">
        <f t="shared" si="4"/>
        <v>김*라</v>
      </c>
      <c r="I60" s="7" t="s">
        <v>37</v>
      </c>
      <c r="J60" s="10"/>
    </row>
    <row r="61" spans="1:10" s="5" customFormat="1" ht="17.45" customHeight="1" x14ac:dyDescent="0.3">
      <c r="A61" s="4">
        <v>55</v>
      </c>
      <c r="B61" s="7" t="s">
        <v>312</v>
      </c>
      <c r="C61" s="7" t="s">
        <v>313</v>
      </c>
      <c r="D61" s="7" t="s">
        <v>314</v>
      </c>
      <c r="E61" s="7" t="s">
        <v>315</v>
      </c>
      <c r="F61" s="7" t="s">
        <v>316</v>
      </c>
      <c r="G61" s="7">
        <v>2017</v>
      </c>
      <c r="H61" s="4" t="str">
        <f t="shared" si="4"/>
        <v>박*후</v>
      </c>
      <c r="I61" s="7" t="s">
        <v>331</v>
      </c>
      <c r="J61" s="10" t="s">
        <v>889</v>
      </c>
    </row>
    <row r="62" spans="1:10" s="5" customFormat="1" ht="17.45" customHeight="1" x14ac:dyDescent="0.3">
      <c r="A62" s="4">
        <v>56</v>
      </c>
      <c r="B62" s="7" t="s">
        <v>317</v>
      </c>
      <c r="C62" s="7" t="s">
        <v>318</v>
      </c>
      <c r="D62" s="7" t="s">
        <v>319</v>
      </c>
      <c r="E62" s="7" t="s">
        <v>320</v>
      </c>
      <c r="F62" s="7" t="s">
        <v>321</v>
      </c>
      <c r="G62" s="7">
        <v>2017</v>
      </c>
      <c r="H62" s="4" t="str">
        <f t="shared" si="4"/>
        <v>김*요</v>
      </c>
      <c r="I62" s="7" t="s">
        <v>347</v>
      </c>
      <c r="J62" s="10" t="s">
        <v>900</v>
      </c>
    </row>
    <row r="63" spans="1:10" s="5" customFormat="1" ht="17.45" customHeight="1" x14ac:dyDescent="0.3">
      <c r="A63" s="4">
        <v>57</v>
      </c>
      <c r="B63" s="7" t="s">
        <v>349</v>
      </c>
      <c r="C63" s="7" t="s">
        <v>350</v>
      </c>
      <c r="D63" s="7" t="s">
        <v>351</v>
      </c>
      <c r="E63" s="7" t="s">
        <v>352</v>
      </c>
      <c r="F63" s="7" t="s">
        <v>353</v>
      </c>
      <c r="G63" s="7">
        <v>2017</v>
      </c>
      <c r="H63" s="4" t="str">
        <f t="shared" si="4"/>
        <v>김*철</v>
      </c>
      <c r="I63" s="7" t="s">
        <v>359</v>
      </c>
      <c r="J63" s="11"/>
    </row>
    <row r="64" spans="1:10" s="5" customFormat="1" ht="17.25" customHeight="1" x14ac:dyDescent="0.3">
      <c r="A64" s="4">
        <v>58</v>
      </c>
      <c r="B64" s="7" t="s">
        <v>354</v>
      </c>
      <c r="C64" s="7" t="s">
        <v>355</v>
      </c>
      <c r="D64" s="7" t="s">
        <v>356</v>
      </c>
      <c r="E64" s="7" t="s">
        <v>357</v>
      </c>
      <c r="F64" s="7" t="s">
        <v>358</v>
      </c>
      <c r="G64" s="7">
        <v>2017</v>
      </c>
      <c r="H64" s="4" t="str">
        <f t="shared" si="4"/>
        <v>오*선</v>
      </c>
      <c r="I64" s="7" t="s">
        <v>360</v>
      </c>
      <c r="J64" s="10"/>
    </row>
    <row r="65" spans="1:10" s="5" customFormat="1" ht="17.45" customHeight="1" x14ac:dyDescent="0.3">
      <c r="A65" s="4">
        <v>59</v>
      </c>
      <c r="B65" s="7" t="s">
        <v>363</v>
      </c>
      <c r="C65" s="7" t="s">
        <v>364</v>
      </c>
      <c r="D65" s="7" t="s">
        <v>365</v>
      </c>
      <c r="E65" s="7" t="s">
        <v>366</v>
      </c>
      <c r="F65" s="7" t="s">
        <v>367</v>
      </c>
      <c r="G65" s="7">
        <v>2017</v>
      </c>
      <c r="H65" s="4" t="str">
        <f t="shared" si="4"/>
        <v>김*철</v>
      </c>
      <c r="I65" s="7" t="s">
        <v>359</v>
      </c>
      <c r="J65" s="10"/>
    </row>
    <row r="66" spans="1:10" s="5" customFormat="1" ht="17.45" customHeight="1" x14ac:dyDescent="0.3">
      <c r="A66" s="4">
        <v>60</v>
      </c>
      <c r="B66" s="7" t="s">
        <v>368</v>
      </c>
      <c r="C66" s="7" t="s">
        <v>369</v>
      </c>
      <c r="D66" s="7" t="s">
        <v>370</v>
      </c>
      <c r="E66" s="7" t="s">
        <v>371</v>
      </c>
      <c r="F66" s="7" t="s">
        <v>372</v>
      </c>
      <c r="G66" s="7">
        <v>2017</v>
      </c>
      <c r="H66" s="4" t="str">
        <f t="shared" si="4"/>
        <v>박*영</v>
      </c>
      <c r="I66" s="7" t="s">
        <v>25</v>
      </c>
      <c r="J66" s="11" t="s">
        <v>894</v>
      </c>
    </row>
    <row r="67" spans="1:10" s="5" customFormat="1" ht="17.45" customHeight="1" x14ac:dyDescent="0.3">
      <c r="A67" s="4">
        <v>61</v>
      </c>
      <c r="B67" s="7" t="s">
        <v>373</v>
      </c>
      <c r="C67" s="7" t="s">
        <v>374</v>
      </c>
      <c r="D67" s="7" t="s">
        <v>375</v>
      </c>
      <c r="E67" s="7" t="s">
        <v>376</v>
      </c>
      <c r="F67" s="7" t="s">
        <v>377</v>
      </c>
      <c r="G67" s="7">
        <v>2016</v>
      </c>
      <c r="H67" s="4" t="str">
        <f t="shared" si="4"/>
        <v>김*정</v>
      </c>
      <c r="I67" s="7" t="s">
        <v>429</v>
      </c>
      <c r="J67" s="10"/>
    </row>
    <row r="68" spans="1:10" s="5" customFormat="1" ht="17.45" customHeight="1" x14ac:dyDescent="0.3">
      <c r="A68" s="4">
        <v>62</v>
      </c>
      <c r="B68" s="7" t="s">
        <v>378</v>
      </c>
      <c r="C68" s="7" t="s">
        <v>379</v>
      </c>
      <c r="D68" s="7" t="s">
        <v>380</v>
      </c>
      <c r="E68" s="7" t="s">
        <v>381</v>
      </c>
      <c r="F68" s="7" t="s">
        <v>382</v>
      </c>
      <c r="G68" s="7">
        <v>2017</v>
      </c>
      <c r="H68" s="4" t="str">
        <f t="shared" si="4"/>
        <v>윤*범</v>
      </c>
      <c r="I68" s="7" t="s">
        <v>430</v>
      </c>
      <c r="J68" s="10"/>
    </row>
    <row r="69" spans="1:10" s="5" customFormat="1" ht="17.45" customHeight="1" x14ac:dyDescent="0.3">
      <c r="A69" s="4">
        <v>63</v>
      </c>
      <c r="B69" s="7" t="s">
        <v>383</v>
      </c>
      <c r="C69" s="7" t="s">
        <v>384</v>
      </c>
      <c r="D69" s="7" t="s">
        <v>385</v>
      </c>
      <c r="E69" s="7" t="s">
        <v>386</v>
      </c>
      <c r="F69" s="7" t="s">
        <v>387</v>
      </c>
      <c r="G69" s="7">
        <v>2014</v>
      </c>
      <c r="H69" s="4" t="str">
        <f t="shared" si="4"/>
        <v>이*현</v>
      </c>
      <c r="I69" s="7" t="s">
        <v>431</v>
      </c>
      <c r="J69" s="10"/>
    </row>
    <row r="70" spans="1:10" s="5" customFormat="1" ht="17.45" customHeight="1" x14ac:dyDescent="0.3">
      <c r="A70" s="4">
        <v>64</v>
      </c>
      <c r="B70" s="7" t="s">
        <v>388</v>
      </c>
      <c r="C70" s="7" t="s">
        <v>389</v>
      </c>
      <c r="D70" s="7" t="s">
        <v>390</v>
      </c>
      <c r="E70" s="7" t="s">
        <v>391</v>
      </c>
      <c r="F70" s="7" t="s">
        <v>282</v>
      </c>
      <c r="G70" s="7">
        <v>2013</v>
      </c>
      <c r="H70" s="4" t="str">
        <f t="shared" ref="H70:H76" si="5">LEFT(I70,1)&amp;"*"&amp;RIGHT(I70,1)</f>
        <v>강*이</v>
      </c>
      <c r="I70" s="7" t="s">
        <v>333</v>
      </c>
      <c r="J70" s="10" t="s">
        <v>899</v>
      </c>
    </row>
    <row r="71" spans="1:10" s="5" customFormat="1" ht="17.45" customHeight="1" x14ac:dyDescent="0.3">
      <c r="A71" s="4">
        <v>65</v>
      </c>
      <c r="B71" s="7" t="s">
        <v>392</v>
      </c>
      <c r="C71" s="7" t="s">
        <v>393</v>
      </c>
      <c r="D71" s="7" t="s">
        <v>394</v>
      </c>
      <c r="E71" s="7" t="s">
        <v>395</v>
      </c>
      <c r="F71" s="7" t="s">
        <v>396</v>
      </c>
      <c r="G71" s="7">
        <v>2017</v>
      </c>
      <c r="H71" s="4" t="str">
        <f t="shared" si="5"/>
        <v>정*준</v>
      </c>
      <c r="I71" s="7" t="s">
        <v>432</v>
      </c>
      <c r="J71" s="10"/>
    </row>
    <row r="72" spans="1:10" s="5" customFormat="1" ht="17.45" customHeight="1" x14ac:dyDescent="0.3">
      <c r="A72" s="4">
        <v>66</v>
      </c>
      <c r="B72" s="7" t="s">
        <v>397</v>
      </c>
      <c r="C72" s="7" t="s">
        <v>398</v>
      </c>
      <c r="D72" s="7" t="s">
        <v>399</v>
      </c>
      <c r="E72" s="7" t="s">
        <v>400</v>
      </c>
      <c r="F72" s="7" t="s">
        <v>401</v>
      </c>
      <c r="G72" s="7">
        <v>2017</v>
      </c>
      <c r="H72" s="4" t="str">
        <f t="shared" si="5"/>
        <v>박*수</v>
      </c>
      <c r="I72" s="7" t="s">
        <v>335</v>
      </c>
      <c r="J72" s="10"/>
    </row>
    <row r="73" spans="1:10" s="5" customFormat="1" ht="17.45" customHeight="1" x14ac:dyDescent="0.3">
      <c r="A73" s="4">
        <v>67</v>
      </c>
      <c r="B73" s="7" t="s">
        <v>402</v>
      </c>
      <c r="C73" s="7" t="s">
        <v>403</v>
      </c>
      <c r="D73" s="7" t="s">
        <v>404</v>
      </c>
      <c r="E73" s="7" t="s">
        <v>405</v>
      </c>
      <c r="F73" s="7" t="s">
        <v>406</v>
      </c>
      <c r="G73" s="7">
        <v>2013</v>
      </c>
      <c r="H73" s="4" t="str">
        <f t="shared" si="5"/>
        <v>배*한</v>
      </c>
      <c r="I73" s="7" t="s">
        <v>433</v>
      </c>
      <c r="J73" s="11"/>
    </row>
    <row r="74" spans="1:10" s="5" customFormat="1" ht="17.25" customHeight="1" x14ac:dyDescent="0.3">
      <c r="A74" s="4">
        <v>68</v>
      </c>
      <c r="B74" s="7" t="s">
        <v>407</v>
      </c>
      <c r="C74" s="7" t="s">
        <v>408</v>
      </c>
      <c r="D74" s="7" t="s">
        <v>409</v>
      </c>
      <c r="E74" s="7" t="s">
        <v>410</v>
      </c>
      <c r="F74" s="7" t="s">
        <v>241</v>
      </c>
      <c r="G74" s="7">
        <v>2017</v>
      </c>
      <c r="H74" s="4" t="str">
        <f t="shared" si="5"/>
        <v>김*요</v>
      </c>
      <c r="I74" s="7" t="s">
        <v>347</v>
      </c>
      <c r="J74" s="10" t="s">
        <v>901</v>
      </c>
    </row>
    <row r="75" spans="1:10" s="5" customFormat="1" ht="17.45" customHeight="1" x14ac:dyDescent="0.3">
      <c r="A75" s="4">
        <v>69</v>
      </c>
      <c r="B75" s="7" t="s">
        <v>411</v>
      </c>
      <c r="C75" s="7" t="s">
        <v>412</v>
      </c>
      <c r="D75" s="7" t="s">
        <v>413</v>
      </c>
      <c r="E75" s="7" t="s">
        <v>414</v>
      </c>
      <c r="F75" s="7" t="s">
        <v>415</v>
      </c>
      <c r="G75" s="7">
        <v>2017</v>
      </c>
      <c r="H75" s="4" t="str">
        <f t="shared" si="5"/>
        <v>이*환</v>
      </c>
      <c r="I75" s="7" t="s">
        <v>434</v>
      </c>
      <c r="J75" s="10" t="s">
        <v>902</v>
      </c>
    </row>
    <row r="76" spans="1:10" s="3" customFormat="1" ht="17.25" customHeight="1" x14ac:dyDescent="0.3">
      <c r="A76" s="4">
        <v>70</v>
      </c>
      <c r="B76" s="7" t="s">
        <v>416</v>
      </c>
      <c r="C76" s="7" t="s">
        <v>417</v>
      </c>
      <c r="D76" s="7" t="s">
        <v>418</v>
      </c>
      <c r="E76" s="7" t="s">
        <v>419</v>
      </c>
      <c r="F76" s="7" t="s">
        <v>420</v>
      </c>
      <c r="G76" s="7">
        <v>2017</v>
      </c>
      <c r="H76" s="4" t="str">
        <f t="shared" si="5"/>
        <v>박*호</v>
      </c>
      <c r="I76" s="7" t="s">
        <v>336</v>
      </c>
      <c r="J76" s="9"/>
    </row>
    <row r="77" spans="1:10" s="5" customFormat="1" ht="17.45" customHeight="1" x14ac:dyDescent="0.3">
      <c r="A77" s="4">
        <v>71</v>
      </c>
      <c r="B77" s="7" t="s">
        <v>421</v>
      </c>
      <c r="C77" s="7" t="s">
        <v>422</v>
      </c>
      <c r="D77" s="7" t="s">
        <v>423</v>
      </c>
      <c r="E77" s="7" t="s">
        <v>424</v>
      </c>
      <c r="F77" s="7" t="s">
        <v>9</v>
      </c>
      <c r="G77" s="7">
        <v>2014</v>
      </c>
      <c r="H77" s="4" t="str">
        <f t="shared" si="4"/>
        <v>나*민</v>
      </c>
      <c r="I77" s="7" t="s">
        <v>435</v>
      </c>
      <c r="J77" s="10"/>
    </row>
    <row r="78" spans="1:10" s="5" customFormat="1" ht="17.45" customHeight="1" x14ac:dyDescent="0.3">
      <c r="A78" s="4">
        <v>72</v>
      </c>
      <c r="B78" s="7" t="s">
        <v>425</v>
      </c>
      <c r="C78" s="7" t="s">
        <v>426</v>
      </c>
      <c r="D78" s="7" t="s">
        <v>427</v>
      </c>
      <c r="E78" s="7" t="s">
        <v>428</v>
      </c>
      <c r="F78" s="7" t="s">
        <v>30</v>
      </c>
      <c r="G78" s="7">
        <v>2013</v>
      </c>
      <c r="H78" s="4" t="str">
        <f t="shared" si="4"/>
        <v>강*정</v>
      </c>
      <c r="I78" s="7" t="s">
        <v>28</v>
      </c>
      <c r="J78" s="10" t="s">
        <v>903</v>
      </c>
    </row>
    <row r="79" spans="1:10" s="3" customFormat="1" ht="20.25" x14ac:dyDescent="0.3">
      <c r="A79" s="19" t="s">
        <v>38</v>
      </c>
      <c r="B79" s="19"/>
      <c r="C79" s="19"/>
      <c r="D79" s="19"/>
      <c r="E79" s="19"/>
      <c r="F79" s="19"/>
      <c r="G79" s="19"/>
      <c r="H79" s="19"/>
      <c r="I79" s="15"/>
    </row>
    <row r="80" spans="1:10" s="3" customFormat="1" ht="17.25" customHeight="1" x14ac:dyDescent="0.3">
      <c r="A80" s="1"/>
      <c r="B80" s="1" t="s">
        <v>0</v>
      </c>
      <c r="C80" s="1" t="s">
        <v>1</v>
      </c>
      <c r="D80" s="1" t="s">
        <v>6</v>
      </c>
      <c r="E80" s="1" t="s">
        <v>5</v>
      </c>
      <c r="F80" s="1" t="s">
        <v>4</v>
      </c>
      <c r="G80" s="1" t="s">
        <v>2</v>
      </c>
      <c r="H80" s="1" t="s">
        <v>3</v>
      </c>
      <c r="I80" s="1" t="s">
        <v>3</v>
      </c>
      <c r="J80" s="9"/>
    </row>
    <row r="81" spans="1:10" s="3" customFormat="1" ht="17.25" customHeight="1" x14ac:dyDescent="0.3">
      <c r="A81" s="4">
        <v>1</v>
      </c>
      <c r="B81" s="7" t="s">
        <v>45</v>
      </c>
      <c r="C81" s="7" t="s">
        <v>46</v>
      </c>
      <c r="D81" s="7" t="s">
        <v>47</v>
      </c>
      <c r="E81" s="7" t="s">
        <v>48</v>
      </c>
      <c r="F81" s="7" t="s">
        <v>49</v>
      </c>
      <c r="G81" s="7">
        <v>2017</v>
      </c>
      <c r="H81" s="4" t="str">
        <f t="shared" ref="H81:H144" si="6">LEFT(I81,1)&amp;"*"&amp;RIGHT(I81,1)</f>
        <v>*</v>
      </c>
      <c r="I81" s="17"/>
      <c r="J81" s="9"/>
    </row>
    <row r="82" spans="1:10" s="3" customFormat="1" ht="17.25" customHeight="1" x14ac:dyDescent="0.3">
      <c r="A82" s="4">
        <v>2</v>
      </c>
      <c r="B82" s="7" t="s">
        <v>124</v>
      </c>
      <c r="C82" s="7" t="s">
        <v>125</v>
      </c>
      <c r="D82" s="7" t="s">
        <v>114</v>
      </c>
      <c r="E82" s="7" t="s">
        <v>115</v>
      </c>
      <c r="F82" s="7" t="s">
        <v>116</v>
      </c>
      <c r="G82" s="7">
        <v>2017</v>
      </c>
      <c r="H82" s="4" t="str">
        <f t="shared" si="6"/>
        <v>*</v>
      </c>
      <c r="I82" s="17"/>
      <c r="J82" s="9"/>
    </row>
    <row r="83" spans="1:10" s="3" customFormat="1" ht="17.25" customHeight="1" x14ac:dyDescent="0.3">
      <c r="A83" s="4">
        <v>3</v>
      </c>
      <c r="B83" s="7" t="s">
        <v>348</v>
      </c>
      <c r="C83" s="7" t="s">
        <v>884</v>
      </c>
      <c r="D83" s="7" t="s">
        <v>319</v>
      </c>
      <c r="E83" s="7" t="s">
        <v>320</v>
      </c>
      <c r="F83" s="7" t="s">
        <v>321</v>
      </c>
      <c r="G83" s="7">
        <v>2017</v>
      </c>
      <c r="H83" s="4" t="str">
        <f t="shared" si="6"/>
        <v>*</v>
      </c>
      <c r="I83" s="17"/>
      <c r="J83" s="9"/>
    </row>
    <row r="84" spans="1:10" s="3" customFormat="1" ht="17.25" customHeight="1" x14ac:dyDescent="0.3">
      <c r="A84" s="4">
        <v>4</v>
      </c>
      <c r="B84" s="7" t="s">
        <v>361</v>
      </c>
      <c r="C84" s="7" t="s">
        <v>362</v>
      </c>
      <c r="D84" s="7" t="s">
        <v>356</v>
      </c>
      <c r="E84" s="7" t="s">
        <v>357</v>
      </c>
      <c r="F84" s="7" t="s">
        <v>358</v>
      </c>
      <c r="G84" s="7">
        <v>2017</v>
      </c>
      <c r="H84" s="4" t="str">
        <f t="shared" si="6"/>
        <v>*</v>
      </c>
      <c r="I84" s="17"/>
      <c r="J84" s="9"/>
    </row>
    <row r="85" spans="1:10" s="3" customFormat="1" ht="17.25" customHeight="1" x14ac:dyDescent="0.3">
      <c r="A85" s="4">
        <v>5</v>
      </c>
      <c r="B85" s="7" t="s">
        <v>436</v>
      </c>
      <c r="C85" s="7" t="s">
        <v>437</v>
      </c>
      <c r="D85" s="7" t="s">
        <v>438</v>
      </c>
      <c r="E85" s="7" t="s">
        <v>439</v>
      </c>
      <c r="F85" s="7" t="s">
        <v>440</v>
      </c>
      <c r="G85" s="7">
        <v>2017</v>
      </c>
      <c r="H85" s="4" t="str">
        <f t="shared" si="6"/>
        <v>*</v>
      </c>
      <c r="I85" s="17"/>
      <c r="J85" s="9"/>
    </row>
    <row r="86" spans="1:10" s="3" customFormat="1" ht="17.25" customHeight="1" x14ac:dyDescent="0.3">
      <c r="A86" s="4">
        <v>6</v>
      </c>
      <c r="B86" s="7" t="s">
        <v>441</v>
      </c>
      <c r="C86" s="7" t="s">
        <v>442</v>
      </c>
      <c r="D86" s="7" t="s">
        <v>443</v>
      </c>
      <c r="E86" s="7" t="s">
        <v>444</v>
      </c>
      <c r="F86" s="7" t="s">
        <v>445</v>
      </c>
      <c r="G86" s="7">
        <v>2017</v>
      </c>
      <c r="H86" s="4" t="str">
        <f t="shared" si="6"/>
        <v>*</v>
      </c>
      <c r="I86" s="17"/>
      <c r="J86" s="9"/>
    </row>
    <row r="87" spans="1:10" s="3" customFormat="1" ht="17.25" customHeight="1" x14ac:dyDescent="0.3">
      <c r="A87" s="4">
        <v>7</v>
      </c>
      <c r="B87" s="7" t="s">
        <v>446</v>
      </c>
      <c r="C87" s="7" t="s">
        <v>447</v>
      </c>
      <c r="D87" s="7" t="s">
        <v>448</v>
      </c>
      <c r="E87" s="7" t="s">
        <v>449</v>
      </c>
      <c r="F87" s="7" t="s">
        <v>450</v>
      </c>
      <c r="G87" s="7">
        <v>2017</v>
      </c>
      <c r="H87" s="4" t="str">
        <f t="shared" si="6"/>
        <v>*</v>
      </c>
      <c r="I87" s="17"/>
      <c r="J87" s="9"/>
    </row>
    <row r="88" spans="1:10" s="3" customFormat="1" ht="17.25" customHeight="1" x14ac:dyDescent="0.3">
      <c r="A88" s="4">
        <v>8</v>
      </c>
      <c r="B88" s="7" t="s">
        <v>451</v>
      </c>
      <c r="C88" s="7" t="s">
        <v>452</v>
      </c>
      <c r="D88" s="7" t="s">
        <v>453</v>
      </c>
      <c r="E88" s="7" t="s">
        <v>454</v>
      </c>
      <c r="F88" s="7" t="s">
        <v>455</v>
      </c>
      <c r="G88" s="7">
        <v>2017</v>
      </c>
      <c r="H88" s="4" t="str">
        <f t="shared" si="6"/>
        <v>*</v>
      </c>
      <c r="I88" s="17"/>
      <c r="J88" s="9"/>
    </row>
    <row r="89" spans="1:10" s="3" customFormat="1" ht="17.25" customHeight="1" x14ac:dyDescent="0.3">
      <c r="A89" s="4">
        <v>9</v>
      </c>
      <c r="B89" s="7" t="s">
        <v>456</v>
      </c>
      <c r="C89" s="7" t="s">
        <v>457</v>
      </c>
      <c r="D89" s="7" t="s">
        <v>458</v>
      </c>
      <c r="E89" s="7" t="s">
        <v>459</v>
      </c>
      <c r="F89" s="7" t="s">
        <v>460</v>
      </c>
      <c r="G89" s="7">
        <v>2016</v>
      </c>
      <c r="H89" s="4" t="str">
        <f t="shared" si="6"/>
        <v>*</v>
      </c>
      <c r="I89" s="17"/>
      <c r="J89" s="9"/>
    </row>
    <row r="90" spans="1:10" s="3" customFormat="1" ht="17.25" customHeight="1" x14ac:dyDescent="0.3">
      <c r="A90" s="4">
        <v>10</v>
      </c>
      <c r="B90" s="7" t="s">
        <v>461</v>
      </c>
      <c r="C90" s="7" t="s">
        <v>462</v>
      </c>
      <c r="D90" s="7" t="s">
        <v>463</v>
      </c>
      <c r="E90" s="7" t="s">
        <v>464</v>
      </c>
      <c r="F90" s="7" t="s">
        <v>465</v>
      </c>
      <c r="G90" s="7">
        <v>2017</v>
      </c>
      <c r="H90" s="4" t="str">
        <f t="shared" si="6"/>
        <v>*</v>
      </c>
      <c r="I90" s="17"/>
      <c r="J90" s="9"/>
    </row>
    <row r="91" spans="1:10" s="3" customFormat="1" ht="17.25" customHeight="1" x14ac:dyDescent="0.3">
      <c r="A91" s="4">
        <v>11</v>
      </c>
      <c r="B91" s="7" t="s">
        <v>466</v>
      </c>
      <c r="C91" s="7" t="s">
        <v>467</v>
      </c>
      <c r="D91" s="7" t="s">
        <v>468</v>
      </c>
      <c r="E91" s="7" t="s">
        <v>469</v>
      </c>
      <c r="F91" s="7" t="s">
        <v>470</v>
      </c>
      <c r="G91" s="7">
        <v>2017</v>
      </c>
      <c r="H91" s="4" t="str">
        <f t="shared" si="6"/>
        <v>*</v>
      </c>
      <c r="I91" s="17"/>
      <c r="J91" s="9"/>
    </row>
    <row r="92" spans="1:10" s="3" customFormat="1" ht="17.25" customHeight="1" x14ac:dyDescent="0.3">
      <c r="A92" s="4">
        <v>12</v>
      </c>
      <c r="B92" s="7" t="s">
        <v>471</v>
      </c>
      <c r="C92" s="7" t="s">
        <v>472</v>
      </c>
      <c r="D92" s="7" t="s">
        <v>473</v>
      </c>
      <c r="E92" s="7" t="s">
        <v>474</v>
      </c>
      <c r="F92" s="7" t="s">
        <v>475</v>
      </c>
      <c r="G92" s="7">
        <v>2017</v>
      </c>
      <c r="H92" s="4" t="str">
        <f t="shared" si="6"/>
        <v>*</v>
      </c>
      <c r="I92" s="17"/>
      <c r="J92" s="9"/>
    </row>
    <row r="93" spans="1:10" s="3" customFormat="1" ht="17.25" customHeight="1" x14ac:dyDescent="0.3">
      <c r="A93" s="4">
        <v>13</v>
      </c>
      <c r="B93" s="7" t="s">
        <v>476</v>
      </c>
      <c r="C93" s="7" t="s">
        <v>477</v>
      </c>
      <c r="D93" s="7" t="s">
        <v>478</v>
      </c>
      <c r="E93" s="7" t="s">
        <v>479</v>
      </c>
      <c r="F93" s="7" t="s">
        <v>480</v>
      </c>
      <c r="G93" s="7">
        <v>2017</v>
      </c>
      <c r="H93" s="4" t="str">
        <f t="shared" si="6"/>
        <v>*</v>
      </c>
      <c r="I93" s="17"/>
      <c r="J93" s="9"/>
    </row>
    <row r="94" spans="1:10" s="3" customFormat="1" ht="17.25" customHeight="1" x14ac:dyDescent="0.3">
      <c r="A94" s="4">
        <v>14</v>
      </c>
      <c r="B94" s="7" t="s">
        <v>481</v>
      </c>
      <c r="C94" s="7" t="s">
        <v>482</v>
      </c>
      <c r="D94" s="7" t="s">
        <v>483</v>
      </c>
      <c r="E94" s="7" t="s">
        <v>484</v>
      </c>
      <c r="F94" s="7" t="s">
        <v>485</v>
      </c>
      <c r="G94" s="7">
        <v>2017</v>
      </c>
      <c r="H94" s="4" t="str">
        <f t="shared" si="6"/>
        <v>*</v>
      </c>
      <c r="I94" s="17"/>
      <c r="J94" s="9"/>
    </row>
    <row r="95" spans="1:10" s="3" customFormat="1" ht="17.25" customHeight="1" x14ac:dyDescent="0.3">
      <c r="A95" s="4">
        <v>15</v>
      </c>
      <c r="B95" s="7" t="s">
        <v>486</v>
      </c>
      <c r="C95" s="7" t="s">
        <v>487</v>
      </c>
      <c r="D95" s="7" t="s">
        <v>488</v>
      </c>
      <c r="E95" s="7" t="s">
        <v>489</v>
      </c>
      <c r="F95" s="7" t="s">
        <v>490</v>
      </c>
      <c r="G95" s="7">
        <v>2017</v>
      </c>
      <c r="H95" s="4" t="str">
        <f t="shared" si="6"/>
        <v>*</v>
      </c>
      <c r="I95" s="17"/>
      <c r="J95" s="9"/>
    </row>
    <row r="96" spans="1:10" s="3" customFormat="1" ht="17.25" customHeight="1" x14ac:dyDescent="0.3">
      <c r="A96" s="4">
        <v>16</v>
      </c>
      <c r="B96" s="7" t="s">
        <v>491</v>
      </c>
      <c r="C96" s="7" t="s">
        <v>492</v>
      </c>
      <c r="D96" s="7" t="s">
        <v>493</v>
      </c>
      <c r="E96" s="7" t="s">
        <v>494</v>
      </c>
      <c r="F96" s="7" t="s">
        <v>495</v>
      </c>
      <c r="G96" s="7">
        <v>2017</v>
      </c>
      <c r="H96" s="4" t="str">
        <f t="shared" si="6"/>
        <v>*</v>
      </c>
      <c r="I96" s="17"/>
      <c r="J96" s="9"/>
    </row>
    <row r="97" spans="1:10" s="3" customFormat="1" ht="17.25" customHeight="1" x14ac:dyDescent="0.3">
      <c r="A97" s="4">
        <v>17</v>
      </c>
      <c r="B97" s="7" t="s">
        <v>496</v>
      </c>
      <c r="C97" s="7" t="s">
        <v>497</v>
      </c>
      <c r="D97" s="7" t="s">
        <v>498</v>
      </c>
      <c r="E97" s="7" t="s">
        <v>499</v>
      </c>
      <c r="F97" s="7" t="s">
        <v>500</v>
      </c>
      <c r="G97" s="7">
        <v>2017</v>
      </c>
      <c r="H97" s="4" t="str">
        <f t="shared" si="6"/>
        <v>*</v>
      </c>
      <c r="I97" s="17"/>
      <c r="J97" s="9"/>
    </row>
    <row r="98" spans="1:10" s="3" customFormat="1" ht="17.25" customHeight="1" x14ac:dyDescent="0.3">
      <c r="A98" s="4">
        <v>18</v>
      </c>
      <c r="B98" s="7" t="s">
        <v>501</v>
      </c>
      <c r="C98" s="7" t="s">
        <v>502</v>
      </c>
      <c r="D98" s="7" t="s">
        <v>503</v>
      </c>
      <c r="E98" s="7" t="s">
        <v>504</v>
      </c>
      <c r="F98" s="7" t="s">
        <v>35</v>
      </c>
      <c r="G98" s="7">
        <v>2017</v>
      </c>
      <c r="H98" s="4" t="str">
        <f t="shared" si="6"/>
        <v>*</v>
      </c>
      <c r="I98" s="17"/>
      <c r="J98" s="9"/>
    </row>
    <row r="99" spans="1:10" s="3" customFormat="1" ht="17.25" customHeight="1" x14ac:dyDescent="0.3">
      <c r="A99" s="4">
        <v>19</v>
      </c>
      <c r="B99" s="7" t="s">
        <v>505</v>
      </c>
      <c r="C99" s="7" t="s">
        <v>506</v>
      </c>
      <c r="D99" s="7" t="s">
        <v>507</v>
      </c>
      <c r="E99" s="7" t="s">
        <v>508</v>
      </c>
      <c r="F99" s="7" t="s">
        <v>509</v>
      </c>
      <c r="G99" s="7">
        <v>2017</v>
      </c>
      <c r="H99" s="4" t="str">
        <f t="shared" si="6"/>
        <v>*</v>
      </c>
      <c r="I99" s="17"/>
      <c r="J99" s="9"/>
    </row>
    <row r="100" spans="1:10" s="3" customFormat="1" ht="17.25" customHeight="1" x14ac:dyDescent="0.3">
      <c r="A100" s="4">
        <v>20</v>
      </c>
      <c r="B100" s="7" t="s">
        <v>510</v>
      </c>
      <c r="C100" s="7" t="s">
        <v>511</v>
      </c>
      <c r="D100" s="7" t="s">
        <v>512</v>
      </c>
      <c r="E100" s="7" t="s">
        <v>513</v>
      </c>
      <c r="F100" s="7" t="s">
        <v>17</v>
      </c>
      <c r="G100" s="7">
        <v>2017</v>
      </c>
      <c r="H100" s="4" t="str">
        <f t="shared" si="6"/>
        <v>*</v>
      </c>
      <c r="I100" s="17"/>
      <c r="J100" s="9"/>
    </row>
    <row r="101" spans="1:10" s="3" customFormat="1" ht="17.25" customHeight="1" x14ac:dyDescent="0.3">
      <c r="A101" s="4">
        <v>21</v>
      </c>
      <c r="B101" s="7" t="s">
        <v>514</v>
      </c>
      <c r="C101" s="7" t="s">
        <v>515</v>
      </c>
      <c r="D101" s="7" t="s">
        <v>516</v>
      </c>
      <c r="E101" s="7" t="s">
        <v>517</v>
      </c>
      <c r="F101" s="7" t="s">
        <v>518</v>
      </c>
      <c r="G101" s="7">
        <v>2017</v>
      </c>
      <c r="H101" s="4" t="str">
        <f t="shared" si="6"/>
        <v>*</v>
      </c>
      <c r="I101" s="17"/>
      <c r="J101" s="9"/>
    </row>
    <row r="102" spans="1:10" s="3" customFormat="1" ht="17.25" customHeight="1" x14ac:dyDescent="0.3">
      <c r="A102" s="4">
        <v>22</v>
      </c>
      <c r="B102" s="7" t="s">
        <v>519</v>
      </c>
      <c r="C102" s="7" t="s">
        <v>520</v>
      </c>
      <c r="D102" s="7" t="s">
        <v>521</v>
      </c>
      <c r="E102" s="7" t="s">
        <v>522</v>
      </c>
      <c r="F102" s="7" t="s">
        <v>523</v>
      </c>
      <c r="G102" s="7">
        <v>2017</v>
      </c>
      <c r="H102" s="4" t="str">
        <f t="shared" si="6"/>
        <v>*</v>
      </c>
      <c r="I102" s="17"/>
      <c r="J102" s="9"/>
    </row>
    <row r="103" spans="1:10" s="3" customFormat="1" ht="17.25" customHeight="1" x14ac:dyDescent="0.3">
      <c r="A103" s="4">
        <v>23</v>
      </c>
      <c r="B103" s="7" t="s">
        <v>524</v>
      </c>
      <c r="C103" s="7" t="s">
        <v>525</v>
      </c>
      <c r="D103" s="7" t="s">
        <v>526</v>
      </c>
      <c r="E103" s="7" t="s">
        <v>527</v>
      </c>
      <c r="F103" s="7" t="s">
        <v>528</v>
      </c>
      <c r="G103" s="7">
        <v>2017</v>
      </c>
      <c r="H103" s="4" t="str">
        <f t="shared" si="6"/>
        <v>*</v>
      </c>
      <c r="I103" s="17"/>
      <c r="J103" s="9"/>
    </row>
    <row r="104" spans="1:10" s="3" customFormat="1" ht="17.25" customHeight="1" x14ac:dyDescent="0.3">
      <c r="A104" s="4">
        <v>24</v>
      </c>
      <c r="B104" s="7" t="s">
        <v>529</v>
      </c>
      <c r="C104" s="7" t="s">
        <v>530</v>
      </c>
      <c r="D104" s="7" t="s">
        <v>531</v>
      </c>
      <c r="E104" s="7" t="s">
        <v>532</v>
      </c>
      <c r="F104" s="7" t="s">
        <v>533</v>
      </c>
      <c r="G104" s="7">
        <v>2017</v>
      </c>
      <c r="H104" s="4" t="str">
        <f t="shared" si="6"/>
        <v>*</v>
      </c>
      <c r="I104" s="17"/>
      <c r="J104" s="9"/>
    </row>
    <row r="105" spans="1:10" s="3" customFormat="1" ht="17.25" customHeight="1" x14ac:dyDescent="0.3">
      <c r="A105" s="4">
        <v>25</v>
      </c>
      <c r="B105" s="7" t="s">
        <v>534</v>
      </c>
      <c r="C105" s="7" t="s">
        <v>535</v>
      </c>
      <c r="D105" s="7" t="s">
        <v>536</v>
      </c>
      <c r="E105" s="7" t="s">
        <v>537</v>
      </c>
      <c r="F105" s="7" t="s">
        <v>538</v>
      </c>
      <c r="G105" s="7">
        <v>2017</v>
      </c>
      <c r="H105" s="4" t="str">
        <f t="shared" si="6"/>
        <v>*</v>
      </c>
      <c r="I105" s="17"/>
      <c r="J105" s="9"/>
    </row>
    <row r="106" spans="1:10" s="3" customFormat="1" ht="17.25" customHeight="1" x14ac:dyDescent="0.3">
      <c r="A106" s="4">
        <v>26</v>
      </c>
      <c r="B106" s="7" t="s">
        <v>539</v>
      </c>
      <c r="C106" s="7" t="s">
        <v>540</v>
      </c>
      <c r="D106" s="7" t="s">
        <v>541</v>
      </c>
      <c r="E106" s="7" t="s">
        <v>542</v>
      </c>
      <c r="F106" s="7" t="s">
        <v>543</v>
      </c>
      <c r="G106" s="7">
        <v>2017</v>
      </c>
      <c r="H106" s="4" t="str">
        <f t="shared" si="6"/>
        <v>*</v>
      </c>
      <c r="I106" s="17"/>
      <c r="J106" s="9"/>
    </row>
    <row r="107" spans="1:10" s="3" customFormat="1" ht="17.25" customHeight="1" x14ac:dyDescent="0.3">
      <c r="A107" s="4">
        <v>27</v>
      </c>
      <c r="B107" s="7" t="s">
        <v>544</v>
      </c>
      <c r="C107" s="7" t="s">
        <v>545</v>
      </c>
      <c r="D107" s="7" t="s">
        <v>546</v>
      </c>
      <c r="E107" s="7" t="s">
        <v>547</v>
      </c>
      <c r="F107" s="7" t="s">
        <v>548</v>
      </c>
      <c r="G107" s="7">
        <v>2017</v>
      </c>
      <c r="H107" s="4" t="str">
        <f t="shared" si="6"/>
        <v>*</v>
      </c>
      <c r="I107" s="17"/>
      <c r="J107" s="9"/>
    </row>
    <row r="108" spans="1:10" s="3" customFormat="1" ht="17.25" customHeight="1" x14ac:dyDescent="0.3">
      <c r="A108" s="4">
        <v>28</v>
      </c>
      <c r="B108" s="7" t="s">
        <v>549</v>
      </c>
      <c r="C108" s="7" t="s">
        <v>550</v>
      </c>
      <c r="D108" s="7" t="s">
        <v>551</v>
      </c>
      <c r="E108" s="7" t="s">
        <v>552</v>
      </c>
      <c r="F108" s="7" t="s">
        <v>553</v>
      </c>
      <c r="G108" s="7">
        <v>2017</v>
      </c>
      <c r="H108" s="4" t="str">
        <f t="shared" si="6"/>
        <v>*</v>
      </c>
      <c r="I108" s="17"/>
      <c r="J108" s="9"/>
    </row>
    <row r="109" spans="1:10" s="3" customFormat="1" ht="17.25" customHeight="1" x14ac:dyDescent="0.3">
      <c r="A109" s="4">
        <v>29</v>
      </c>
      <c r="B109" s="7" t="s">
        <v>554</v>
      </c>
      <c r="C109" s="7" t="s">
        <v>555</v>
      </c>
      <c r="D109" s="7" t="s">
        <v>556</v>
      </c>
      <c r="E109" s="7" t="s">
        <v>557</v>
      </c>
      <c r="F109" s="7" t="s">
        <v>558</v>
      </c>
      <c r="G109" s="7">
        <v>2017</v>
      </c>
      <c r="H109" s="4" t="str">
        <f t="shared" si="6"/>
        <v>*</v>
      </c>
      <c r="I109" s="17"/>
      <c r="J109" s="9"/>
    </row>
    <row r="110" spans="1:10" s="3" customFormat="1" ht="17.25" customHeight="1" x14ac:dyDescent="0.3">
      <c r="A110" s="4">
        <v>30</v>
      </c>
      <c r="B110" s="7" t="s">
        <v>559</v>
      </c>
      <c r="C110" s="7" t="s">
        <v>560</v>
      </c>
      <c r="D110" s="7" t="s">
        <v>561</v>
      </c>
      <c r="E110" s="7" t="s">
        <v>562</v>
      </c>
      <c r="F110" s="7" t="s">
        <v>563</v>
      </c>
      <c r="G110" s="7">
        <v>2017</v>
      </c>
      <c r="H110" s="4" t="str">
        <f t="shared" si="6"/>
        <v>*</v>
      </c>
      <c r="I110" s="17"/>
      <c r="J110" s="9"/>
    </row>
    <row r="111" spans="1:10" s="3" customFormat="1" ht="17.25" customHeight="1" x14ac:dyDescent="0.3">
      <c r="A111" s="4">
        <v>31</v>
      </c>
      <c r="B111" s="7" t="s">
        <v>564</v>
      </c>
      <c r="C111" s="7" t="s">
        <v>565</v>
      </c>
      <c r="D111" s="7" t="s">
        <v>566</v>
      </c>
      <c r="E111" s="7" t="s">
        <v>567</v>
      </c>
      <c r="F111" s="7" t="s">
        <v>568</v>
      </c>
      <c r="G111" s="7">
        <v>2017</v>
      </c>
      <c r="H111" s="4" t="str">
        <f t="shared" si="6"/>
        <v>*</v>
      </c>
      <c r="I111" s="17"/>
      <c r="J111" s="9"/>
    </row>
    <row r="112" spans="1:10" s="3" customFormat="1" ht="17.25" customHeight="1" x14ac:dyDescent="0.3">
      <c r="A112" s="4">
        <v>32</v>
      </c>
      <c r="B112" s="7" t="s">
        <v>569</v>
      </c>
      <c r="C112" s="7" t="s">
        <v>570</v>
      </c>
      <c r="D112" s="7" t="s">
        <v>571</v>
      </c>
      <c r="E112" s="7" t="s">
        <v>572</v>
      </c>
      <c r="F112" s="7" t="s">
        <v>573</v>
      </c>
      <c r="G112" s="7">
        <v>2017</v>
      </c>
      <c r="H112" s="4" t="str">
        <f t="shared" si="6"/>
        <v>*</v>
      </c>
      <c r="I112" s="17"/>
      <c r="J112" s="9"/>
    </row>
    <row r="113" spans="1:10" s="3" customFormat="1" ht="17.25" customHeight="1" x14ac:dyDescent="0.3">
      <c r="A113" s="4">
        <v>33</v>
      </c>
      <c r="B113" s="7" t="s">
        <v>574</v>
      </c>
      <c r="C113" s="7" t="s">
        <v>575</v>
      </c>
      <c r="D113" s="7" t="s">
        <v>576</v>
      </c>
      <c r="E113" s="7" t="s">
        <v>577</v>
      </c>
      <c r="F113" s="7" t="s">
        <v>578</v>
      </c>
      <c r="G113" s="7">
        <v>2017</v>
      </c>
      <c r="H113" s="4" t="str">
        <f t="shared" si="6"/>
        <v>*</v>
      </c>
      <c r="I113" s="17"/>
      <c r="J113" s="9"/>
    </row>
    <row r="114" spans="1:10" s="3" customFormat="1" ht="17.25" customHeight="1" x14ac:dyDescent="0.3">
      <c r="A114" s="4">
        <v>34</v>
      </c>
      <c r="B114" s="7" t="s">
        <v>579</v>
      </c>
      <c r="C114" s="7" t="s">
        <v>580</v>
      </c>
      <c r="D114" s="7" t="s">
        <v>581</v>
      </c>
      <c r="E114" s="7" t="s">
        <v>582</v>
      </c>
      <c r="F114" s="7" t="s">
        <v>583</v>
      </c>
      <c r="G114" s="7">
        <v>2017</v>
      </c>
      <c r="H114" s="4" t="str">
        <f t="shared" si="6"/>
        <v>*</v>
      </c>
      <c r="I114" s="17"/>
      <c r="J114" s="9"/>
    </row>
    <row r="115" spans="1:10" s="3" customFormat="1" ht="17.25" customHeight="1" x14ac:dyDescent="0.3">
      <c r="A115" s="4">
        <v>35</v>
      </c>
      <c r="B115" s="7" t="s">
        <v>584</v>
      </c>
      <c r="C115" s="7" t="s">
        <v>585</v>
      </c>
      <c r="D115" s="7" t="s">
        <v>586</v>
      </c>
      <c r="E115" s="7" t="s">
        <v>587</v>
      </c>
      <c r="F115" s="7" t="s">
        <v>588</v>
      </c>
      <c r="G115" s="7">
        <v>2017</v>
      </c>
      <c r="H115" s="4" t="str">
        <f t="shared" si="6"/>
        <v>*</v>
      </c>
      <c r="I115" s="17"/>
      <c r="J115" s="9"/>
    </row>
    <row r="116" spans="1:10" s="3" customFormat="1" ht="17.25" customHeight="1" x14ac:dyDescent="0.3">
      <c r="A116" s="4">
        <v>36</v>
      </c>
      <c r="B116" s="7" t="s">
        <v>589</v>
      </c>
      <c r="C116" s="7" t="s">
        <v>590</v>
      </c>
      <c r="D116" s="7" t="s">
        <v>591</v>
      </c>
      <c r="E116" s="7" t="s">
        <v>592</v>
      </c>
      <c r="F116" s="7" t="s">
        <v>593</v>
      </c>
      <c r="G116" s="7">
        <v>2017</v>
      </c>
      <c r="H116" s="4" t="str">
        <f t="shared" si="6"/>
        <v>*</v>
      </c>
      <c r="I116" s="17"/>
      <c r="J116" s="9"/>
    </row>
    <row r="117" spans="1:10" s="3" customFormat="1" ht="17.25" customHeight="1" x14ac:dyDescent="0.3">
      <c r="A117" s="4">
        <v>37</v>
      </c>
      <c r="B117" s="7" t="s">
        <v>594</v>
      </c>
      <c r="C117" s="7" t="s">
        <v>595</v>
      </c>
      <c r="D117" s="7" t="s">
        <v>596</v>
      </c>
      <c r="E117" s="7" t="s">
        <v>597</v>
      </c>
      <c r="F117" s="7" t="s">
        <v>598</v>
      </c>
      <c r="G117" s="7">
        <v>2017</v>
      </c>
      <c r="H117" s="4" t="str">
        <f t="shared" si="6"/>
        <v>*</v>
      </c>
      <c r="I117" s="17"/>
      <c r="J117" s="9"/>
    </row>
    <row r="118" spans="1:10" s="3" customFormat="1" ht="17.25" customHeight="1" x14ac:dyDescent="0.3">
      <c r="A118" s="4">
        <v>38</v>
      </c>
      <c r="B118" s="7" t="s">
        <v>599</v>
      </c>
      <c r="C118" s="7" t="s">
        <v>600</v>
      </c>
      <c r="D118" s="7" t="s">
        <v>601</v>
      </c>
      <c r="E118" s="7" t="s">
        <v>602</v>
      </c>
      <c r="F118" s="7" t="s">
        <v>509</v>
      </c>
      <c r="G118" s="7">
        <v>2017</v>
      </c>
      <c r="H118" s="4" t="str">
        <f t="shared" si="6"/>
        <v>*</v>
      </c>
      <c r="I118" s="17"/>
      <c r="J118" s="9"/>
    </row>
    <row r="119" spans="1:10" s="3" customFormat="1" ht="17.25" customHeight="1" x14ac:dyDescent="0.3">
      <c r="A119" s="4">
        <v>39</v>
      </c>
      <c r="B119" s="7" t="s">
        <v>603</v>
      </c>
      <c r="C119" s="7" t="s">
        <v>604</v>
      </c>
      <c r="D119" s="7" t="s">
        <v>605</v>
      </c>
      <c r="E119" s="7" t="s">
        <v>606</v>
      </c>
      <c r="F119" s="7" t="s">
        <v>607</v>
      </c>
      <c r="G119" s="7">
        <v>2017</v>
      </c>
      <c r="H119" s="4" t="str">
        <f t="shared" si="6"/>
        <v>*</v>
      </c>
      <c r="I119" s="17"/>
      <c r="J119" s="9"/>
    </row>
    <row r="120" spans="1:10" s="3" customFormat="1" ht="17.25" customHeight="1" x14ac:dyDescent="0.3">
      <c r="A120" s="4">
        <v>40</v>
      </c>
      <c r="B120" s="7" t="s">
        <v>608</v>
      </c>
      <c r="C120" s="7" t="s">
        <v>609</v>
      </c>
      <c r="D120" s="7" t="s">
        <v>610</v>
      </c>
      <c r="E120" s="7" t="s">
        <v>611</v>
      </c>
      <c r="F120" s="7" t="s">
        <v>612</v>
      </c>
      <c r="G120" s="7">
        <v>2017</v>
      </c>
      <c r="H120" s="4" t="str">
        <f t="shared" si="6"/>
        <v>*</v>
      </c>
      <c r="I120" s="17"/>
      <c r="J120" s="9"/>
    </row>
    <row r="121" spans="1:10" s="3" customFormat="1" ht="17.25" customHeight="1" x14ac:dyDescent="0.3">
      <c r="A121" s="4">
        <v>41</v>
      </c>
      <c r="B121" s="7" t="s">
        <v>613</v>
      </c>
      <c r="C121" s="7" t="s">
        <v>614</v>
      </c>
      <c r="D121" s="7" t="s">
        <v>615</v>
      </c>
      <c r="E121" s="7" t="s">
        <v>616</v>
      </c>
      <c r="F121" s="7" t="s">
        <v>617</v>
      </c>
      <c r="G121" s="7">
        <v>2017</v>
      </c>
      <c r="H121" s="4" t="str">
        <f t="shared" si="6"/>
        <v>*</v>
      </c>
      <c r="I121" s="17"/>
      <c r="J121" s="9"/>
    </row>
    <row r="122" spans="1:10" s="3" customFormat="1" ht="17.25" customHeight="1" x14ac:dyDescent="0.3">
      <c r="A122" s="4">
        <v>42</v>
      </c>
      <c r="B122" s="7" t="s">
        <v>618</v>
      </c>
      <c r="C122" s="7" t="s">
        <v>619</v>
      </c>
      <c r="D122" s="7" t="s">
        <v>620</v>
      </c>
      <c r="E122" s="7" t="s">
        <v>621</v>
      </c>
      <c r="F122" s="7" t="s">
        <v>622</v>
      </c>
      <c r="G122" s="7">
        <v>2017</v>
      </c>
      <c r="H122" s="4" t="str">
        <f t="shared" si="6"/>
        <v>*</v>
      </c>
      <c r="I122" s="17"/>
      <c r="J122" s="9"/>
    </row>
    <row r="123" spans="1:10" s="5" customFormat="1" ht="17.45" customHeight="1" x14ac:dyDescent="0.3">
      <c r="A123" s="4">
        <v>43</v>
      </c>
      <c r="B123" s="7" t="s">
        <v>623</v>
      </c>
      <c r="C123" s="7" t="s">
        <v>624</v>
      </c>
      <c r="D123" s="7" t="s">
        <v>625</v>
      </c>
      <c r="E123" s="7" t="s">
        <v>626</v>
      </c>
      <c r="F123" s="7" t="s">
        <v>627</v>
      </c>
      <c r="G123" s="7">
        <v>2017</v>
      </c>
      <c r="H123" s="4" t="str">
        <f t="shared" si="6"/>
        <v>*</v>
      </c>
      <c r="I123" s="16"/>
      <c r="J123" s="10"/>
    </row>
    <row r="124" spans="1:10" s="5" customFormat="1" ht="17.45" customHeight="1" x14ac:dyDescent="0.3">
      <c r="A124" s="4">
        <v>44</v>
      </c>
      <c r="B124" s="7" t="s">
        <v>628</v>
      </c>
      <c r="C124" s="7" t="s">
        <v>629</v>
      </c>
      <c r="D124" s="7" t="s">
        <v>630</v>
      </c>
      <c r="E124" s="7" t="s">
        <v>631</v>
      </c>
      <c r="F124" s="7" t="s">
        <v>632</v>
      </c>
      <c r="G124" s="7">
        <v>2017</v>
      </c>
      <c r="H124" s="4" t="str">
        <f t="shared" si="6"/>
        <v>*</v>
      </c>
      <c r="I124" s="7"/>
      <c r="J124" s="10"/>
    </row>
    <row r="125" spans="1:10" s="5" customFormat="1" ht="17.45" customHeight="1" x14ac:dyDescent="0.3">
      <c r="A125" s="4">
        <v>45</v>
      </c>
      <c r="B125" s="7" t="s">
        <v>633</v>
      </c>
      <c r="C125" s="7" t="s">
        <v>634</v>
      </c>
      <c r="D125" s="7" t="s">
        <v>635</v>
      </c>
      <c r="E125" s="7" t="s">
        <v>636</v>
      </c>
      <c r="F125" s="7" t="s">
        <v>632</v>
      </c>
      <c r="G125" s="7">
        <v>2017</v>
      </c>
      <c r="H125" s="4" t="str">
        <f t="shared" si="6"/>
        <v>*</v>
      </c>
      <c r="I125" s="7"/>
      <c r="J125" s="10"/>
    </row>
    <row r="126" spans="1:10" s="5" customFormat="1" ht="17.45" customHeight="1" x14ac:dyDescent="0.3">
      <c r="A126" s="4">
        <v>46</v>
      </c>
      <c r="B126" s="7" t="s">
        <v>637</v>
      </c>
      <c r="C126" s="7" t="s">
        <v>638</v>
      </c>
      <c r="D126" s="7" t="s">
        <v>639</v>
      </c>
      <c r="E126" s="7" t="s">
        <v>636</v>
      </c>
      <c r="F126" s="7" t="s">
        <v>632</v>
      </c>
      <c r="G126" s="7">
        <v>2017</v>
      </c>
      <c r="H126" s="4" t="str">
        <f t="shared" si="6"/>
        <v>*</v>
      </c>
      <c r="I126" s="7"/>
      <c r="J126" s="10"/>
    </row>
    <row r="127" spans="1:10" s="5" customFormat="1" ht="17.45" customHeight="1" x14ac:dyDescent="0.3">
      <c r="A127" s="4">
        <v>47</v>
      </c>
      <c r="B127" s="7" t="s">
        <v>640</v>
      </c>
      <c r="C127" s="7" t="s">
        <v>641</v>
      </c>
      <c r="D127" s="7" t="s">
        <v>642</v>
      </c>
      <c r="E127" s="7" t="s">
        <v>643</v>
      </c>
      <c r="F127" s="7" t="s">
        <v>644</v>
      </c>
      <c r="G127" s="7">
        <v>2017</v>
      </c>
      <c r="H127" s="4" t="str">
        <f t="shared" si="6"/>
        <v>*</v>
      </c>
      <c r="I127" s="7"/>
      <c r="J127" s="10"/>
    </row>
    <row r="128" spans="1:10" s="5" customFormat="1" ht="17.45" customHeight="1" x14ac:dyDescent="0.3">
      <c r="A128" s="4">
        <v>48</v>
      </c>
      <c r="B128" s="7" t="s">
        <v>645</v>
      </c>
      <c r="C128" s="7" t="s">
        <v>646</v>
      </c>
      <c r="D128" s="7" t="s">
        <v>647</v>
      </c>
      <c r="E128" s="7" t="s">
        <v>648</v>
      </c>
      <c r="F128" s="7" t="s">
        <v>588</v>
      </c>
      <c r="G128" s="7">
        <v>2017</v>
      </c>
      <c r="H128" s="4" t="str">
        <f t="shared" si="6"/>
        <v>*</v>
      </c>
      <c r="I128" s="7"/>
      <c r="J128" s="11"/>
    </row>
    <row r="129" spans="1:10" s="5" customFormat="1" ht="17.25" customHeight="1" x14ac:dyDescent="0.3">
      <c r="A129" s="4">
        <v>49</v>
      </c>
      <c r="B129" s="7" t="s">
        <v>649</v>
      </c>
      <c r="C129" s="7" t="s">
        <v>650</v>
      </c>
      <c r="D129" s="7" t="s">
        <v>651</v>
      </c>
      <c r="E129" s="7" t="s">
        <v>652</v>
      </c>
      <c r="F129" s="7" t="s">
        <v>653</v>
      </c>
      <c r="G129" s="7">
        <v>2017</v>
      </c>
      <c r="H129" s="4" t="str">
        <f t="shared" si="6"/>
        <v>*</v>
      </c>
      <c r="I129" s="7"/>
      <c r="J129" s="10"/>
    </row>
    <row r="130" spans="1:10" s="5" customFormat="1" ht="17.45" customHeight="1" x14ac:dyDescent="0.3">
      <c r="A130" s="4">
        <v>50</v>
      </c>
      <c r="B130" s="7" t="s">
        <v>654</v>
      </c>
      <c r="C130" s="7" t="s">
        <v>655</v>
      </c>
      <c r="D130" s="7" t="s">
        <v>656</v>
      </c>
      <c r="E130" s="7" t="s">
        <v>657</v>
      </c>
      <c r="F130" s="7" t="s">
        <v>658</v>
      </c>
      <c r="G130" s="7">
        <v>2017</v>
      </c>
      <c r="H130" s="4" t="str">
        <f t="shared" si="6"/>
        <v>*</v>
      </c>
      <c r="I130" s="7"/>
      <c r="J130" s="10"/>
    </row>
    <row r="131" spans="1:10" s="3" customFormat="1" ht="17.25" customHeight="1" x14ac:dyDescent="0.3">
      <c r="A131" s="4">
        <v>51</v>
      </c>
      <c r="B131" s="7" t="s">
        <v>659</v>
      </c>
      <c r="C131" s="7" t="s">
        <v>660</v>
      </c>
      <c r="D131" s="7" t="s">
        <v>661</v>
      </c>
      <c r="E131" s="7" t="s">
        <v>662</v>
      </c>
      <c r="F131" s="7" t="s">
        <v>663</v>
      </c>
      <c r="G131" s="7">
        <v>2017</v>
      </c>
      <c r="H131" s="4" t="str">
        <f t="shared" si="6"/>
        <v>*</v>
      </c>
      <c r="I131" s="7"/>
      <c r="J131" s="9"/>
    </row>
    <row r="132" spans="1:10" s="3" customFormat="1" ht="17.25" customHeight="1" x14ac:dyDescent="0.3">
      <c r="A132" s="4">
        <v>52</v>
      </c>
      <c r="B132" s="7" t="s">
        <v>664</v>
      </c>
      <c r="C132" s="7" t="s">
        <v>665</v>
      </c>
      <c r="D132" s="7" t="s">
        <v>666</v>
      </c>
      <c r="E132" s="7" t="s">
        <v>667</v>
      </c>
      <c r="F132" s="7" t="s">
        <v>593</v>
      </c>
      <c r="G132" s="7">
        <v>2015</v>
      </c>
      <c r="H132" s="4" t="str">
        <f t="shared" si="6"/>
        <v>*</v>
      </c>
      <c r="I132" s="7"/>
      <c r="J132" s="9"/>
    </row>
    <row r="133" spans="1:10" s="5" customFormat="1" ht="17.45" customHeight="1" x14ac:dyDescent="0.3">
      <c r="A133" s="4">
        <v>53</v>
      </c>
      <c r="B133" s="7" t="s">
        <v>668</v>
      </c>
      <c r="C133" s="7" t="s">
        <v>669</v>
      </c>
      <c r="D133" s="7" t="s">
        <v>670</v>
      </c>
      <c r="E133" s="7" t="s">
        <v>671</v>
      </c>
      <c r="F133" s="7" t="s">
        <v>306</v>
      </c>
      <c r="G133" s="7">
        <v>2017</v>
      </c>
      <c r="H133" s="4" t="str">
        <f t="shared" si="6"/>
        <v>*</v>
      </c>
      <c r="I133" s="16"/>
      <c r="J133" s="10"/>
    </row>
    <row r="134" spans="1:10" s="5" customFormat="1" ht="17.45" customHeight="1" x14ac:dyDescent="0.3">
      <c r="A134" s="4">
        <v>54</v>
      </c>
      <c r="B134" s="7" t="s">
        <v>672</v>
      </c>
      <c r="C134" s="7" t="s">
        <v>673</v>
      </c>
      <c r="D134" s="7" t="s">
        <v>674</v>
      </c>
      <c r="E134" s="7" t="s">
        <v>675</v>
      </c>
      <c r="F134" s="7" t="s">
        <v>676</v>
      </c>
      <c r="G134" s="7">
        <v>2017</v>
      </c>
      <c r="H134" s="4" t="str">
        <f t="shared" si="6"/>
        <v>*</v>
      </c>
      <c r="I134" s="7"/>
      <c r="J134" s="10"/>
    </row>
    <row r="135" spans="1:10" s="5" customFormat="1" ht="17.45" customHeight="1" x14ac:dyDescent="0.3">
      <c r="A135" s="4">
        <v>55</v>
      </c>
      <c r="B135" s="7" t="s">
        <v>677</v>
      </c>
      <c r="C135" s="7" t="s">
        <v>678</v>
      </c>
      <c r="D135" s="7" t="s">
        <v>679</v>
      </c>
      <c r="E135" s="7" t="s">
        <v>680</v>
      </c>
      <c r="F135" s="7" t="s">
        <v>548</v>
      </c>
      <c r="G135" s="7">
        <v>2017</v>
      </c>
      <c r="H135" s="4" t="str">
        <f t="shared" si="6"/>
        <v>*</v>
      </c>
      <c r="I135" s="7"/>
      <c r="J135" s="10"/>
    </row>
    <row r="136" spans="1:10" s="5" customFormat="1" ht="17.45" customHeight="1" x14ac:dyDescent="0.3">
      <c r="A136" s="4">
        <v>56</v>
      </c>
      <c r="B136" s="7" t="s">
        <v>681</v>
      </c>
      <c r="C136" s="7" t="s">
        <v>682</v>
      </c>
      <c r="D136" s="7" t="s">
        <v>683</v>
      </c>
      <c r="E136" s="7" t="s">
        <v>684</v>
      </c>
      <c r="F136" s="7" t="s">
        <v>685</v>
      </c>
      <c r="G136" s="7">
        <v>2017</v>
      </c>
      <c r="H136" s="4" t="str">
        <f t="shared" si="6"/>
        <v>*</v>
      </c>
      <c r="I136" s="7"/>
      <c r="J136" s="10"/>
    </row>
    <row r="137" spans="1:10" s="5" customFormat="1" ht="17.45" customHeight="1" x14ac:dyDescent="0.3">
      <c r="A137" s="4">
        <v>57</v>
      </c>
      <c r="B137" s="7" t="s">
        <v>686</v>
      </c>
      <c r="C137" s="7" t="s">
        <v>687</v>
      </c>
      <c r="D137" s="7" t="s">
        <v>688</v>
      </c>
      <c r="E137" s="7" t="s">
        <v>689</v>
      </c>
      <c r="F137" s="7" t="s">
        <v>690</v>
      </c>
      <c r="G137" s="7">
        <v>2017</v>
      </c>
      <c r="H137" s="4" t="str">
        <f t="shared" si="6"/>
        <v>*</v>
      </c>
      <c r="I137" s="7"/>
      <c r="J137" s="10"/>
    </row>
    <row r="138" spans="1:10" s="5" customFormat="1" ht="17.45" customHeight="1" x14ac:dyDescent="0.3">
      <c r="A138" s="4">
        <v>58</v>
      </c>
      <c r="B138" s="7" t="s">
        <v>691</v>
      </c>
      <c r="C138" s="7" t="s">
        <v>692</v>
      </c>
      <c r="D138" s="7" t="s">
        <v>693</v>
      </c>
      <c r="E138" s="7" t="s">
        <v>694</v>
      </c>
      <c r="F138" s="7" t="s">
        <v>695</v>
      </c>
      <c r="G138" s="7">
        <v>2017</v>
      </c>
      <c r="H138" s="4" t="str">
        <f t="shared" si="6"/>
        <v>*</v>
      </c>
      <c r="I138" s="7"/>
      <c r="J138" s="11"/>
    </row>
    <row r="139" spans="1:10" s="5" customFormat="1" ht="17.25" customHeight="1" x14ac:dyDescent="0.3">
      <c r="A139" s="4">
        <v>59</v>
      </c>
      <c r="B139" s="7" t="s">
        <v>696</v>
      </c>
      <c r="C139" s="7" t="s">
        <v>697</v>
      </c>
      <c r="D139" s="7" t="s">
        <v>698</v>
      </c>
      <c r="E139" s="7" t="s">
        <v>699</v>
      </c>
      <c r="F139" s="7" t="s">
        <v>700</v>
      </c>
      <c r="G139" s="7">
        <v>2017</v>
      </c>
      <c r="H139" s="4" t="str">
        <f t="shared" si="6"/>
        <v>*</v>
      </c>
      <c r="I139" s="7"/>
      <c r="J139" s="10"/>
    </row>
    <row r="140" spans="1:10" s="5" customFormat="1" ht="17.25" customHeight="1" x14ac:dyDescent="0.3">
      <c r="A140" s="4">
        <v>60</v>
      </c>
      <c r="B140" s="7" t="s">
        <v>701</v>
      </c>
      <c r="C140" s="7" t="s">
        <v>702</v>
      </c>
      <c r="D140" s="7" t="s">
        <v>703</v>
      </c>
      <c r="E140" s="7" t="s">
        <v>704</v>
      </c>
      <c r="F140" s="7" t="s">
        <v>705</v>
      </c>
      <c r="G140" s="7">
        <v>2017</v>
      </c>
      <c r="H140" s="4" t="str">
        <f t="shared" si="6"/>
        <v>*</v>
      </c>
      <c r="I140" s="7"/>
      <c r="J140" s="10"/>
    </row>
    <row r="141" spans="1:10" s="5" customFormat="1" ht="17.25" customHeight="1" x14ac:dyDescent="0.3">
      <c r="A141" s="4">
        <v>61</v>
      </c>
      <c r="B141" s="7" t="s">
        <v>706</v>
      </c>
      <c r="C141" s="7" t="s">
        <v>707</v>
      </c>
      <c r="D141" s="7" t="s">
        <v>708</v>
      </c>
      <c r="E141" s="7" t="s">
        <v>709</v>
      </c>
      <c r="F141" s="7" t="s">
        <v>710</v>
      </c>
      <c r="G141" s="7">
        <v>2016</v>
      </c>
      <c r="H141" s="4" t="str">
        <f t="shared" si="6"/>
        <v>*</v>
      </c>
      <c r="I141" s="7"/>
      <c r="J141" s="10"/>
    </row>
    <row r="142" spans="1:10" s="5" customFormat="1" ht="17.25" customHeight="1" x14ac:dyDescent="0.3">
      <c r="A142" s="4">
        <v>62</v>
      </c>
      <c r="B142" s="7" t="s">
        <v>711</v>
      </c>
      <c r="C142" s="7" t="s">
        <v>712</v>
      </c>
      <c r="D142" s="7" t="s">
        <v>713</v>
      </c>
      <c r="E142" s="7" t="s">
        <v>714</v>
      </c>
      <c r="F142" s="7" t="s">
        <v>715</v>
      </c>
      <c r="G142" s="7">
        <v>2017</v>
      </c>
      <c r="H142" s="4" t="str">
        <f t="shared" si="6"/>
        <v>*</v>
      </c>
      <c r="I142" s="7"/>
      <c r="J142" s="10"/>
    </row>
    <row r="143" spans="1:10" s="5" customFormat="1" ht="17.25" customHeight="1" x14ac:dyDescent="0.3">
      <c r="A143" s="4">
        <v>63</v>
      </c>
      <c r="B143" s="7" t="s">
        <v>716</v>
      </c>
      <c r="C143" s="7" t="s">
        <v>717</v>
      </c>
      <c r="D143" s="7" t="s">
        <v>718</v>
      </c>
      <c r="E143" s="7" t="s">
        <v>719</v>
      </c>
      <c r="F143" s="7" t="s">
        <v>720</v>
      </c>
      <c r="G143" s="7">
        <v>2017</v>
      </c>
      <c r="H143" s="4" t="str">
        <f t="shared" si="6"/>
        <v>*</v>
      </c>
      <c r="I143" s="7"/>
      <c r="J143" s="10"/>
    </row>
    <row r="144" spans="1:10" s="5" customFormat="1" ht="17.25" customHeight="1" x14ac:dyDescent="0.3">
      <c r="A144" s="4">
        <v>64</v>
      </c>
      <c r="B144" s="7" t="s">
        <v>721</v>
      </c>
      <c r="C144" s="7" t="s">
        <v>722</v>
      </c>
      <c r="D144" s="7" t="s">
        <v>723</v>
      </c>
      <c r="E144" s="7" t="s">
        <v>724</v>
      </c>
      <c r="F144" s="7" t="s">
        <v>725</v>
      </c>
      <c r="G144" s="7">
        <v>2017</v>
      </c>
      <c r="H144" s="4" t="str">
        <f t="shared" si="6"/>
        <v>*</v>
      </c>
      <c r="I144" s="7"/>
      <c r="J144" s="10"/>
    </row>
    <row r="145" spans="1:10" s="5" customFormat="1" ht="17.25" customHeight="1" x14ac:dyDescent="0.3">
      <c r="A145" s="4">
        <v>65</v>
      </c>
      <c r="B145" s="7" t="s">
        <v>726</v>
      </c>
      <c r="C145" s="7" t="s">
        <v>727</v>
      </c>
      <c r="D145" s="7" t="s">
        <v>728</v>
      </c>
      <c r="E145" s="7" t="s">
        <v>729</v>
      </c>
      <c r="F145" s="7" t="s">
        <v>730</v>
      </c>
      <c r="G145" s="7">
        <v>2015</v>
      </c>
      <c r="H145" s="4" t="str">
        <f t="shared" ref="H145:H173" si="7">LEFT(I145,1)&amp;"*"&amp;RIGHT(I145,1)</f>
        <v>*</v>
      </c>
      <c r="I145" s="7"/>
      <c r="J145" s="10"/>
    </row>
    <row r="146" spans="1:10" s="5" customFormat="1" ht="17.25" customHeight="1" x14ac:dyDescent="0.3">
      <c r="A146" s="4">
        <v>66</v>
      </c>
      <c r="B146" s="7" t="s">
        <v>731</v>
      </c>
      <c r="C146" s="7" t="s">
        <v>732</v>
      </c>
      <c r="D146" s="7" t="s">
        <v>733</v>
      </c>
      <c r="E146" s="7" t="s">
        <v>734</v>
      </c>
      <c r="F146" s="7" t="s">
        <v>735</v>
      </c>
      <c r="G146" s="7">
        <v>2017</v>
      </c>
      <c r="H146" s="4" t="str">
        <f t="shared" si="7"/>
        <v>*</v>
      </c>
      <c r="I146" s="7"/>
      <c r="J146" s="10"/>
    </row>
    <row r="147" spans="1:10" s="5" customFormat="1" ht="17.25" customHeight="1" x14ac:dyDescent="0.3">
      <c r="A147" s="4">
        <v>67</v>
      </c>
      <c r="B147" s="7" t="s">
        <v>736</v>
      </c>
      <c r="C147" s="7" t="s">
        <v>737</v>
      </c>
      <c r="D147" s="7" t="s">
        <v>738</v>
      </c>
      <c r="E147" s="7" t="s">
        <v>739</v>
      </c>
      <c r="F147" s="7" t="s">
        <v>740</v>
      </c>
      <c r="G147" s="7">
        <v>2017</v>
      </c>
      <c r="H147" s="4" t="str">
        <f t="shared" si="7"/>
        <v>*</v>
      </c>
      <c r="I147" s="7"/>
      <c r="J147" s="10"/>
    </row>
    <row r="148" spans="1:10" s="5" customFormat="1" ht="17.25" customHeight="1" x14ac:dyDescent="0.3">
      <c r="A148" s="4">
        <v>68</v>
      </c>
      <c r="B148" s="7" t="s">
        <v>741</v>
      </c>
      <c r="C148" s="7" t="s">
        <v>742</v>
      </c>
      <c r="D148" s="7" t="s">
        <v>743</v>
      </c>
      <c r="E148" s="7" t="s">
        <v>744</v>
      </c>
      <c r="F148" s="7" t="s">
        <v>745</v>
      </c>
      <c r="G148" s="7">
        <v>2017</v>
      </c>
      <c r="H148" s="4" t="str">
        <f t="shared" si="7"/>
        <v>*</v>
      </c>
      <c r="I148" s="7"/>
      <c r="J148" s="10"/>
    </row>
    <row r="149" spans="1:10" s="5" customFormat="1" ht="17.25" customHeight="1" x14ac:dyDescent="0.3">
      <c r="A149" s="4">
        <v>69</v>
      </c>
      <c r="B149" s="7" t="s">
        <v>746</v>
      </c>
      <c r="C149" s="7" t="s">
        <v>747</v>
      </c>
      <c r="D149" s="7" t="s">
        <v>748</v>
      </c>
      <c r="E149" s="7" t="s">
        <v>749</v>
      </c>
      <c r="F149" s="7" t="s">
        <v>593</v>
      </c>
      <c r="G149" s="7">
        <v>2016</v>
      </c>
      <c r="H149" s="4" t="str">
        <f t="shared" si="7"/>
        <v>*</v>
      </c>
      <c r="I149" s="7"/>
      <c r="J149" s="10"/>
    </row>
    <row r="150" spans="1:10" s="5" customFormat="1" ht="17.25" customHeight="1" x14ac:dyDescent="0.3">
      <c r="A150" s="4">
        <v>70</v>
      </c>
      <c r="B150" s="7" t="s">
        <v>750</v>
      </c>
      <c r="C150" s="7" t="s">
        <v>751</v>
      </c>
      <c r="D150" s="7" t="s">
        <v>752</v>
      </c>
      <c r="E150" s="7" t="s">
        <v>753</v>
      </c>
      <c r="F150" s="7" t="s">
        <v>754</v>
      </c>
      <c r="G150" s="7">
        <v>2017</v>
      </c>
      <c r="H150" s="4" t="str">
        <f t="shared" si="7"/>
        <v>*</v>
      </c>
      <c r="I150" s="7"/>
      <c r="J150" s="10"/>
    </row>
    <row r="151" spans="1:10" s="5" customFormat="1" ht="17.25" customHeight="1" x14ac:dyDescent="0.3">
      <c r="A151" s="4">
        <v>71</v>
      </c>
      <c r="B151" s="7" t="s">
        <v>755</v>
      </c>
      <c r="C151" s="7" t="s">
        <v>756</v>
      </c>
      <c r="D151" s="7" t="s">
        <v>757</v>
      </c>
      <c r="E151" s="7" t="s">
        <v>758</v>
      </c>
      <c r="F151" s="7" t="s">
        <v>593</v>
      </c>
      <c r="G151" s="7">
        <v>2017</v>
      </c>
      <c r="H151" s="4" t="str">
        <f t="shared" si="7"/>
        <v>*</v>
      </c>
      <c r="I151" s="7"/>
      <c r="J151" s="10"/>
    </row>
    <row r="152" spans="1:10" s="5" customFormat="1" ht="17.25" customHeight="1" x14ac:dyDescent="0.3">
      <c r="A152" s="4">
        <v>72</v>
      </c>
      <c r="B152" s="7" t="s">
        <v>759</v>
      </c>
      <c r="C152" s="7" t="s">
        <v>760</v>
      </c>
      <c r="D152" s="7" t="s">
        <v>761</v>
      </c>
      <c r="E152" s="7" t="s">
        <v>762</v>
      </c>
      <c r="F152" s="7" t="s">
        <v>754</v>
      </c>
      <c r="G152" s="7">
        <v>2017</v>
      </c>
      <c r="H152" s="4" t="str">
        <f t="shared" si="7"/>
        <v>*</v>
      </c>
      <c r="I152" s="7"/>
      <c r="J152" s="10"/>
    </row>
    <row r="153" spans="1:10" s="5" customFormat="1" ht="17.25" customHeight="1" x14ac:dyDescent="0.3">
      <c r="A153" s="4">
        <v>73</v>
      </c>
      <c r="B153" s="7" t="s">
        <v>763</v>
      </c>
      <c r="C153" s="7" t="s">
        <v>764</v>
      </c>
      <c r="D153" s="7" t="s">
        <v>765</v>
      </c>
      <c r="E153" s="7" t="s">
        <v>766</v>
      </c>
      <c r="F153" s="7" t="s">
        <v>767</v>
      </c>
      <c r="G153" s="7">
        <v>2017</v>
      </c>
      <c r="H153" s="4" t="str">
        <f t="shared" si="7"/>
        <v>*</v>
      </c>
      <c r="I153" s="7"/>
      <c r="J153" s="10"/>
    </row>
    <row r="154" spans="1:10" s="5" customFormat="1" ht="17.25" customHeight="1" x14ac:dyDescent="0.3">
      <c r="A154" s="4">
        <v>74</v>
      </c>
      <c r="B154" s="7" t="s">
        <v>768</v>
      </c>
      <c r="C154" s="7" t="s">
        <v>769</v>
      </c>
      <c r="D154" s="7" t="s">
        <v>770</v>
      </c>
      <c r="E154" s="7" t="s">
        <v>771</v>
      </c>
      <c r="F154" s="7" t="s">
        <v>772</v>
      </c>
      <c r="G154" s="7">
        <v>2017</v>
      </c>
      <c r="H154" s="4" t="str">
        <f t="shared" si="7"/>
        <v>*</v>
      </c>
      <c r="I154" s="7"/>
      <c r="J154" s="10"/>
    </row>
    <row r="155" spans="1:10" s="5" customFormat="1" ht="17.25" customHeight="1" x14ac:dyDescent="0.3">
      <c r="A155" s="4">
        <v>75</v>
      </c>
      <c r="B155" s="7" t="s">
        <v>773</v>
      </c>
      <c r="C155" s="7" t="s">
        <v>774</v>
      </c>
      <c r="D155" s="7" t="s">
        <v>775</v>
      </c>
      <c r="E155" s="7" t="s">
        <v>776</v>
      </c>
      <c r="F155" s="7" t="s">
        <v>18</v>
      </c>
      <c r="G155" s="7">
        <v>2017</v>
      </c>
      <c r="H155" s="4" t="str">
        <f t="shared" si="7"/>
        <v>*</v>
      </c>
      <c r="I155" s="7"/>
      <c r="J155" s="10"/>
    </row>
    <row r="156" spans="1:10" s="5" customFormat="1" ht="17.25" customHeight="1" x14ac:dyDescent="0.3">
      <c r="A156" s="4">
        <v>76</v>
      </c>
      <c r="B156" s="7" t="s">
        <v>777</v>
      </c>
      <c r="C156" s="7" t="s">
        <v>778</v>
      </c>
      <c r="D156" s="7" t="s">
        <v>779</v>
      </c>
      <c r="E156" s="7" t="s">
        <v>780</v>
      </c>
      <c r="F156" s="7" t="s">
        <v>455</v>
      </c>
      <c r="G156" s="7">
        <v>2017</v>
      </c>
      <c r="H156" s="4" t="str">
        <f t="shared" si="7"/>
        <v>*</v>
      </c>
      <c r="I156" s="7"/>
      <c r="J156" s="10"/>
    </row>
    <row r="157" spans="1:10" s="5" customFormat="1" ht="17.25" customHeight="1" x14ac:dyDescent="0.3">
      <c r="A157" s="4">
        <v>77</v>
      </c>
      <c r="B157" s="7" t="s">
        <v>781</v>
      </c>
      <c r="C157" s="7" t="s">
        <v>782</v>
      </c>
      <c r="D157" s="7" t="s">
        <v>783</v>
      </c>
      <c r="E157" s="7" t="s">
        <v>784</v>
      </c>
      <c r="F157" s="7" t="s">
        <v>785</v>
      </c>
      <c r="G157" s="7">
        <v>2017</v>
      </c>
      <c r="H157" s="4" t="str">
        <f t="shared" si="7"/>
        <v>*</v>
      </c>
      <c r="I157" s="7"/>
      <c r="J157" s="10"/>
    </row>
    <row r="158" spans="1:10" s="5" customFormat="1" ht="17.25" customHeight="1" x14ac:dyDescent="0.3">
      <c r="A158" s="4">
        <v>78</v>
      </c>
      <c r="B158" s="7" t="s">
        <v>786</v>
      </c>
      <c r="C158" s="7" t="s">
        <v>787</v>
      </c>
      <c r="D158" s="7" t="s">
        <v>788</v>
      </c>
      <c r="E158" s="7" t="s">
        <v>789</v>
      </c>
      <c r="F158" s="7" t="s">
        <v>790</v>
      </c>
      <c r="G158" s="7">
        <v>2017</v>
      </c>
      <c r="H158" s="4" t="str">
        <f t="shared" si="7"/>
        <v>*</v>
      </c>
      <c r="I158" s="7"/>
      <c r="J158" s="10"/>
    </row>
    <row r="159" spans="1:10" s="5" customFormat="1" ht="17.25" customHeight="1" x14ac:dyDescent="0.3">
      <c r="A159" s="4">
        <v>79</v>
      </c>
      <c r="B159" s="7" t="s">
        <v>791</v>
      </c>
      <c r="C159" s="7" t="s">
        <v>792</v>
      </c>
      <c r="D159" s="7" t="s">
        <v>793</v>
      </c>
      <c r="E159" s="7" t="s">
        <v>794</v>
      </c>
      <c r="F159" s="7" t="s">
        <v>795</v>
      </c>
      <c r="G159" s="7">
        <v>2017</v>
      </c>
      <c r="H159" s="4" t="str">
        <f t="shared" si="7"/>
        <v>*</v>
      </c>
      <c r="I159" s="7"/>
      <c r="J159" s="10"/>
    </row>
    <row r="160" spans="1:10" s="5" customFormat="1" ht="17.25" customHeight="1" x14ac:dyDescent="0.3">
      <c r="A160" s="4">
        <v>80</v>
      </c>
      <c r="B160" s="7" t="s">
        <v>796</v>
      </c>
      <c r="C160" s="7" t="s">
        <v>797</v>
      </c>
      <c r="D160" s="7" t="s">
        <v>798</v>
      </c>
      <c r="E160" s="7" t="s">
        <v>799</v>
      </c>
      <c r="F160" s="7" t="s">
        <v>800</v>
      </c>
      <c r="G160" s="7">
        <v>2017</v>
      </c>
      <c r="H160" s="4" t="str">
        <f t="shared" si="7"/>
        <v>*</v>
      </c>
      <c r="I160" s="7"/>
      <c r="J160" s="10"/>
    </row>
    <row r="161" spans="1:10" s="5" customFormat="1" ht="17.45" customHeight="1" x14ac:dyDescent="0.3">
      <c r="A161" s="4">
        <v>81</v>
      </c>
      <c r="B161" s="7" t="s">
        <v>801</v>
      </c>
      <c r="C161" s="7" t="s">
        <v>802</v>
      </c>
      <c r="D161" s="7" t="s">
        <v>803</v>
      </c>
      <c r="E161" s="7" t="s">
        <v>799</v>
      </c>
      <c r="F161" s="7" t="s">
        <v>800</v>
      </c>
      <c r="G161" s="7">
        <v>2017</v>
      </c>
      <c r="H161" s="4" t="str">
        <f t="shared" si="7"/>
        <v>*</v>
      </c>
      <c r="I161" s="7"/>
      <c r="J161" s="10"/>
    </row>
    <row r="162" spans="1:10" s="5" customFormat="1" ht="17.45" customHeight="1" x14ac:dyDescent="0.3">
      <c r="A162" s="4">
        <v>82</v>
      </c>
      <c r="B162" s="7" t="s">
        <v>804</v>
      </c>
      <c r="C162" s="7" t="s">
        <v>805</v>
      </c>
      <c r="D162" s="7" t="s">
        <v>806</v>
      </c>
      <c r="E162" s="7" t="s">
        <v>807</v>
      </c>
      <c r="F162" s="7" t="s">
        <v>22</v>
      </c>
      <c r="G162" s="7">
        <v>2017</v>
      </c>
      <c r="H162" s="4" t="str">
        <f t="shared" si="7"/>
        <v>*</v>
      </c>
      <c r="I162" s="7"/>
      <c r="J162" s="10"/>
    </row>
    <row r="163" spans="1:10" s="5" customFormat="1" ht="17.45" customHeight="1" x14ac:dyDescent="0.3">
      <c r="A163" s="4">
        <v>83</v>
      </c>
      <c r="B163" s="7" t="s">
        <v>808</v>
      </c>
      <c r="C163" s="7" t="s">
        <v>809</v>
      </c>
      <c r="D163" s="7" t="s">
        <v>810</v>
      </c>
      <c r="E163" s="7" t="s">
        <v>811</v>
      </c>
      <c r="F163" s="7" t="s">
        <v>812</v>
      </c>
      <c r="G163" s="7">
        <v>2017</v>
      </c>
      <c r="H163" s="4" t="str">
        <f t="shared" si="7"/>
        <v>*</v>
      </c>
      <c r="I163" s="7"/>
      <c r="J163" s="10"/>
    </row>
    <row r="164" spans="1:10" s="5" customFormat="1" ht="17.45" customHeight="1" x14ac:dyDescent="0.3">
      <c r="A164" s="4">
        <v>84</v>
      </c>
      <c r="B164" s="7" t="s">
        <v>813</v>
      </c>
      <c r="C164" s="7" t="s">
        <v>814</v>
      </c>
      <c r="D164" s="7" t="s">
        <v>815</v>
      </c>
      <c r="E164" s="7" t="s">
        <v>816</v>
      </c>
      <c r="F164" s="7" t="s">
        <v>817</v>
      </c>
      <c r="G164" s="7">
        <v>2017</v>
      </c>
      <c r="H164" s="4" t="str">
        <f t="shared" si="7"/>
        <v>*</v>
      </c>
      <c r="I164" s="7"/>
      <c r="J164" s="10"/>
    </row>
    <row r="165" spans="1:10" s="5" customFormat="1" ht="17.45" customHeight="1" x14ac:dyDescent="0.3">
      <c r="A165" s="4">
        <v>85</v>
      </c>
      <c r="B165" s="7" t="s">
        <v>818</v>
      </c>
      <c r="C165" s="7" t="s">
        <v>819</v>
      </c>
      <c r="D165" s="7" t="s">
        <v>820</v>
      </c>
      <c r="E165" s="7" t="s">
        <v>821</v>
      </c>
      <c r="F165" s="7" t="s">
        <v>822</v>
      </c>
      <c r="G165" s="7">
        <v>2017</v>
      </c>
      <c r="H165" s="4" t="str">
        <f t="shared" si="7"/>
        <v>*</v>
      </c>
      <c r="I165" s="7"/>
      <c r="J165" s="10"/>
    </row>
    <row r="166" spans="1:10" s="5" customFormat="1" ht="17.45" customHeight="1" x14ac:dyDescent="0.3">
      <c r="A166" s="4">
        <v>86</v>
      </c>
      <c r="B166" s="7" t="s">
        <v>823</v>
      </c>
      <c r="C166" s="7" t="s">
        <v>824</v>
      </c>
      <c r="D166" s="7" t="s">
        <v>825</v>
      </c>
      <c r="E166" s="7" t="s">
        <v>826</v>
      </c>
      <c r="F166" s="7" t="s">
        <v>827</v>
      </c>
      <c r="G166" s="7">
        <v>2017</v>
      </c>
      <c r="H166" s="4" t="str">
        <f t="shared" si="7"/>
        <v>*</v>
      </c>
      <c r="I166" s="7"/>
      <c r="J166" s="10"/>
    </row>
    <row r="167" spans="1:10" s="5" customFormat="1" ht="17.45" customHeight="1" x14ac:dyDescent="0.3">
      <c r="A167" s="4">
        <v>87</v>
      </c>
      <c r="B167" s="7" t="s">
        <v>828</v>
      </c>
      <c r="C167" s="7" t="s">
        <v>829</v>
      </c>
      <c r="D167" s="7" t="s">
        <v>830</v>
      </c>
      <c r="E167" s="7" t="s">
        <v>831</v>
      </c>
      <c r="F167" s="7" t="s">
        <v>832</v>
      </c>
      <c r="G167" s="7">
        <v>2017</v>
      </c>
      <c r="H167" s="4" t="str">
        <f t="shared" si="7"/>
        <v>*</v>
      </c>
      <c r="I167" s="7"/>
      <c r="J167" s="10"/>
    </row>
    <row r="168" spans="1:10" s="5" customFormat="1" ht="17.45" customHeight="1" x14ac:dyDescent="0.3">
      <c r="A168" s="4">
        <v>88</v>
      </c>
      <c r="B168" s="7" t="s">
        <v>833</v>
      </c>
      <c r="C168" s="7" t="s">
        <v>834</v>
      </c>
      <c r="D168" s="7" t="s">
        <v>835</v>
      </c>
      <c r="E168" s="7" t="s">
        <v>836</v>
      </c>
      <c r="F168" s="7" t="s">
        <v>837</v>
      </c>
      <c r="G168" s="7">
        <v>2017</v>
      </c>
      <c r="H168" s="4" t="str">
        <f t="shared" si="7"/>
        <v>*</v>
      </c>
      <c r="I168" s="7"/>
      <c r="J168" s="10"/>
    </row>
    <row r="169" spans="1:10" s="5" customFormat="1" ht="17.45" customHeight="1" x14ac:dyDescent="0.3">
      <c r="A169" s="4">
        <v>89</v>
      </c>
      <c r="B169" s="7" t="s">
        <v>838</v>
      </c>
      <c r="C169" s="7" t="s">
        <v>839</v>
      </c>
      <c r="D169" s="7" t="s">
        <v>840</v>
      </c>
      <c r="E169" s="7" t="s">
        <v>841</v>
      </c>
      <c r="F169" s="7" t="s">
        <v>14</v>
      </c>
      <c r="G169" s="7">
        <v>2017</v>
      </c>
      <c r="H169" s="4" t="str">
        <f t="shared" si="7"/>
        <v>*</v>
      </c>
      <c r="I169" s="7"/>
      <c r="J169" s="10"/>
    </row>
    <row r="170" spans="1:10" s="5" customFormat="1" ht="17.45" customHeight="1" x14ac:dyDescent="0.3">
      <c r="A170" s="4">
        <v>90</v>
      </c>
      <c r="B170" s="7" t="s">
        <v>842</v>
      </c>
      <c r="C170" s="7" t="s">
        <v>843</v>
      </c>
      <c r="D170" s="7" t="s">
        <v>844</v>
      </c>
      <c r="E170" s="7" t="s">
        <v>845</v>
      </c>
      <c r="F170" s="7" t="s">
        <v>846</v>
      </c>
      <c r="G170" s="7">
        <v>2012</v>
      </c>
      <c r="H170" s="4" t="str">
        <f t="shared" si="7"/>
        <v>*</v>
      </c>
      <c r="I170" s="7"/>
      <c r="J170" s="10"/>
    </row>
    <row r="171" spans="1:10" s="5" customFormat="1" ht="17.45" customHeight="1" x14ac:dyDescent="0.3">
      <c r="A171" s="4">
        <v>91</v>
      </c>
      <c r="B171" s="7" t="s">
        <v>847</v>
      </c>
      <c r="C171" s="7" t="s">
        <v>848</v>
      </c>
      <c r="D171" s="7" t="s">
        <v>849</v>
      </c>
      <c r="E171" s="7" t="s">
        <v>850</v>
      </c>
      <c r="F171" s="7" t="s">
        <v>33</v>
      </c>
      <c r="G171" s="7">
        <v>2017</v>
      </c>
      <c r="H171" s="4" t="str">
        <f t="shared" si="7"/>
        <v>*</v>
      </c>
      <c r="I171" s="7"/>
      <c r="J171" s="10"/>
    </row>
    <row r="172" spans="1:10" s="5" customFormat="1" ht="17.45" customHeight="1" x14ac:dyDescent="0.3">
      <c r="A172" s="4">
        <v>92</v>
      </c>
      <c r="B172" s="7" t="s">
        <v>851</v>
      </c>
      <c r="C172" s="7" t="s">
        <v>852</v>
      </c>
      <c r="D172" s="7" t="s">
        <v>853</v>
      </c>
      <c r="E172" s="7" t="s">
        <v>854</v>
      </c>
      <c r="F172" s="7" t="s">
        <v>855</v>
      </c>
      <c r="G172" s="7">
        <v>2017</v>
      </c>
      <c r="H172" s="4" t="str">
        <f t="shared" si="7"/>
        <v>*</v>
      </c>
      <c r="I172" s="7"/>
      <c r="J172" s="10"/>
    </row>
    <row r="173" spans="1:10" s="5" customFormat="1" ht="17.45" customHeight="1" x14ac:dyDescent="0.3">
      <c r="A173" s="4">
        <v>93</v>
      </c>
      <c r="B173" s="7" t="s">
        <v>885</v>
      </c>
      <c r="C173" s="7" t="s">
        <v>856</v>
      </c>
      <c r="D173" s="7" t="s">
        <v>857</v>
      </c>
      <c r="E173" s="7" t="s">
        <v>858</v>
      </c>
      <c r="F173" s="7" t="s">
        <v>158</v>
      </c>
      <c r="G173" s="7">
        <v>2017</v>
      </c>
      <c r="H173" s="4" t="str">
        <f t="shared" si="7"/>
        <v>*</v>
      </c>
      <c r="I173" s="7"/>
      <c r="J173" s="10"/>
    </row>
    <row r="174" spans="1:10" s="3" customFormat="1" ht="17.25" customHeight="1" x14ac:dyDescent="0.3">
      <c r="A174" s="13"/>
      <c r="B174" s="14"/>
      <c r="C174" s="14"/>
      <c r="D174" s="14"/>
      <c r="E174" s="14"/>
      <c r="F174" s="14"/>
      <c r="G174" s="14"/>
      <c r="H174" s="13"/>
      <c r="I174" s="13"/>
      <c r="J174" s="9"/>
    </row>
    <row r="175" spans="1:10" ht="26.25" x14ac:dyDescent="0.3">
      <c r="A175" s="18" t="s">
        <v>44</v>
      </c>
      <c r="B175" s="18"/>
      <c r="C175" s="18"/>
      <c r="D175" s="18"/>
      <c r="E175" s="18"/>
      <c r="F175" s="18"/>
      <c r="G175" s="18"/>
      <c r="H175" s="18"/>
      <c r="I175" s="18"/>
      <c r="J175" s="12"/>
    </row>
    <row r="176" spans="1:10" s="3" customFormat="1" x14ac:dyDescent="0.3">
      <c r="A176" s="20" t="s">
        <v>12</v>
      </c>
      <c r="B176" s="20"/>
      <c r="C176" s="20"/>
      <c r="D176" s="20"/>
      <c r="E176" s="20"/>
      <c r="F176" s="20"/>
      <c r="G176" s="20"/>
      <c r="H176" s="20"/>
      <c r="I176" s="20"/>
      <c r="J176" s="9"/>
    </row>
    <row r="177" spans="1:10" s="3" customFormat="1" x14ac:dyDescent="0.3">
      <c r="A177" s="20" t="s">
        <v>13</v>
      </c>
      <c r="B177" s="20"/>
      <c r="C177" s="20"/>
      <c r="D177" s="20"/>
      <c r="E177" s="20"/>
      <c r="F177" s="20"/>
      <c r="G177" s="20"/>
      <c r="H177" s="20"/>
      <c r="I177" s="20"/>
      <c r="J177" s="9"/>
    </row>
    <row r="178" spans="1:10" s="3" customFormat="1" x14ac:dyDescent="0.3">
      <c r="A178" s="20" t="s">
        <v>7</v>
      </c>
      <c r="B178" s="20"/>
      <c r="C178" s="20"/>
      <c r="D178" s="20"/>
      <c r="E178" s="20"/>
      <c r="F178" s="20"/>
      <c r="G178" s="20"/>
      <c r="H178" s="20"/>
      <c r="I178" s="20"/>
      <c r="J178" s="9"/>
    </row>
    <row r="179" spans="1:10" s="3" customFormat="1" ht="20.25" x14ac:dyDescent="0.3">
      <c r="A179" s="19" t="s">
        <v>8</v>
      </c>
      <c r="B179" s="19"/>
      <c r="C179" s="19"/>
      <c r="D179" s="19"/>
      <c r="E179" s="19"/>
      <c r="F179" s="19"/>
      <c r="G179" s="19"/>
      <c r="H179" s="19"/>
      <c r="J179" s="9"/>
    </row>
    <row r="180" spans="1:10" s="3" customFormat="1" ht="17.25" customHeight="1" x14ac:dyDescent="0.3">
      <c r="A180" s="1"/>
      <c r="B180" s="1" t="s">
        <v>0</v>
      </c>
      <c r="C180" s="1" t="s">
        <v>1</v>
      </c>
      <c r="D180" s="1" t="s">
        <v>6</v>
      </c>
      <c r="E180" s="1" t="s">
        <v>5</v>
      </c>
      <c r="F180" s="1" t="s">
        <v>4</v>
      </c>
      <c r="G180" s="1" t="s">
        <v>2</v>
      </c>
      <c r="H180" s="1" t="s">
        <v>3</v>
      </c>
      <c r="I180" s="1" t="s">
        <v>3</v>
      </c>
      <c r="J180" s="9"/>
    </row>
    <row r="181" spans="1:10" s="5" customFormat="1" ht="17.45" customHeight="1" x14ac:dyDescent="0.3">
      <c r="A181" s="4">
        <v>1</v>
      </c>
      <c r="B181" s="7" t="s">
        <v>859</v>
      </c>
      <c r="C181" s="7" t="s">
        <v>905</v>
      </c>
      <c r="D181" s="7" t="s">
        <v>860</v>
      </c>
      <c r="E181" s="7" t="s">
        <v>861</v>
      </c>
      <c r="F181" s="7" t="s">
        <v>862</v>
      </c>
      <c r="G181" s="7">
        <v>2017</v>
      </c>
      <c r="H181" s="4" t="str">
        <f>LEFT(I181,1)&amp;"*"&amp;RIGHT(I181,1)</f>
        <v>박*하</v>
      </c>
      <c r="I181" s="7" t="s">
        <v>41</v>
      </c>
      <c r="J181" s="10" t="s">
        <v>904</v>
      </c>
    </row>
    <row r="182" spans="1:10" s="5" customFormat="1" ht="17.45" customHeight="1" x14ac:dyDescent="0.3">
      <c r="A182" s="4">
        <v>2</v>
      </c>
      <c r="B182" s="7" t="s">
        <v>863</v>
      </c>
      <c r="C182" s="7" t="s">
        <v>864</v>
      </c>
      <c r="D182" s="7" t="s">
        <v>865</v>
      </c>
      <c r="E182" s="7" t="s">
        <v>866</v>
      </c>
      <c r="F182" s="7" t="s">
        <v>867</v>
      </c>
      <c r="G182" s="7">
        <v>2017</v>
      </c>
      <c r="H182" s="4" t="str">
        <f t="shared" ref="H182:H185" si="8">LEFT(I182,1)&amp;"*"&amp;RIGHT(I182,1)</f>
        <v>김*연</v>
      </c>
      <c r="I182" s="7" t="s">
        <v>337</v>
      </c>
      <c r="J182" s="10"/>
    </row>
    <row r="183" spans="1:10" x14ac:dyDescent="0.3">
      <c r="A183" s="8">
        <v>3</v>
      </c>
      <c r="B183" s="7" t="s">
        <v>868</v>
      </c>
      <c r="C183" s="7" t="s">
        <v>869</v>
      </c>
      <c r="D183" s="7" t="s">
        <v>870</v>
      </c>
      <c r="E183" s="7" t="s">
        <v>871</v>
      </c>
      <c r="F183" s="7" t="s">
        <v>872</v>
      </c>
      <c r="G183" s="7">
        <v>2017</v>
      </c>
      <c r="H183" s="4" t="str">
        <f t="shared" si="8"/>
        <v>김*연</v>
      </c>
      <c r="I183" s="7" t="s">
        <v>337</v>
      </c>
      <c r="J183" s="10"/>
    </row>
    <row r="184" spans="1:10" s="5" customFormat="1" ht="17.45" customHeight="1" x14ac:dyDescent="0.3">
      <c r="A184" s="4">
        <v>4</v>
      </c>
      <c r="B184" s="7" t="s">
        <v>873</v>
      </c>
      <c r="C184" s="7" t="s">
        <v>874</v>
      </c>
      <c r="D184" s="7" t="s">
        <v>875</v>
      </c>
      <c r="E184" s="7" t="s">
        <v>876</v>
      </c>
      <c r="F184" s="7" t="s">
        <v>39</v>
      </c>
      <c r="G184" s="7">
        <v>2017</v>
      </c>
      <c r="H184" s="4" t="str">
        <f t="shared" ref="H184" si="9">LEFT(I184,1)&amp;"*"&amp;RIGHT(I184,1)</f>
        <v>최*연</v>
      </c>
      <c r="I184" s="7" t="s">
        <v>40</v>
      </c>
      <c r="J184" s="10"/>
    </row>
    <row r="185" spans="1:10" s="5" customFormat="1" ht="17.45" customHeight="1" x14ac:dyDescent="0.3">
      <c r="A185" s="4">
        <v>5</v>
      </c>
      <c r="B185" s="7" t="s">
        <v>877</v>
      </c>
      <c r="C185" s="7" t="s">
        <v>878</v>
      </c>
      <c r="D185" s="7" t="s">
        <v>879</v>
      </c>
      <c r="E185" s="7" t="s">
        <v>880</v>
      </c>
      <c r="F185" s="7" t="s">
        <v>881</v>
      </c>
      <c r="G185" s="7">
        <v>2008</v>
      </c>
      <c r="H185" s="4" t="str">
        <f t="shared" si="8"/>
        <v>유*기</v>
      </c>
      <c r="I185" s="7" t="s">
        <v>882</v>
      </c>
      <c r="J185" s="10"/>
    </row>
  </sheetData>
  <sortState ref="A23:H128">
    <sortCondition ref="C23:C128"/>
  </sortState>
  <mergeCells count="11">
    <mergeCell ref="A1:I1"/>
    <mergeCell ref="A179:H179"/>
    <mergeCell ref="A5:H5"/>
    <mergeCell ref="A2:I2"/>
    <mergeCell ref="A3:I3"/>
    <mergeCell ref="A4:I4"/>
    <mergeCell ref="A176:I176"/>
    <mergeCell ref="A177:I177"/>
    <mergeCell ref="A178:I178"/>
    <mergeCell ref="A175:I175"/>
    <mergeCell ref="A79:H79"/>
  </mergeCells>
  <phoneticPr fontId="2" type="noConversion"/>
  <pageMargins left="0.25" right="0.25" top="0.75" bottom="0.75" header="0.3" footer="0.3"/>
  <pageSetup paperSize="9" scale="7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2017-11-21T07:42:45Z</cp:lastPrinted>
  <dcterms:created xsi:type="dcterms:W3CDTF">2016-02-20T06:28:55Z</dcterms:created>
  <dcterms:modified xsi:type="dcterms:W3CDTF">2017-11-23T03:42:07Z</dcterms:modified>
</cp:coreProperties>
</file>