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1844"/>
  <x:bookViews>
    <x:workbookView xWindow="0" yWindow="0" windowWidth="18795" windowHeight="6810"/>
  </x:bookViews>
  <x:sheets>
    <x:sheet name="희망도서 비치목록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<x:sst xmlns:r="http://schemas.openxmlformats.org/officeDocument/2006/relationships" xmlns:c="http://schemas.openxmlformats.org/drawingml/2006/chart" xmlns:x="http://schemas.openxmlformats.org/spreadsheetml/2006/main" count="728" uniqueCount="630">
  <x:si>
    <x:t>중국어 6개월에 끝내고 알리바바 입사하기 : 죽어라 영어만 파서는 절대 모르는 인생을 바꾸는 초특급 전략</x:t>
  </x:si>
  <x:si>
    <x:t>(메밀꽃 부부) 세계일주 프로젝트 : 오늘도 여행하는 부부, 지구 한 바퀴를 돌다</x:t>
  </x:si>
  <x:si>
    <x:t>동물의 생각에 관한 생각 : 우리는 동물이 얼마나 똑똑한지 알 만큼 충분히 똑똑한가?</x:t>
  </x:si>
  <x:si>
    <x:t>위대한 유산 : 벼룩에서 인공지능까지 철학, 과학, 문학이 밝히는 생명의 모든 것</x:t>
  </x:si>
  <x:si>
    <x:t>그들이 어떻게 해내는지 나는 안다 : 스마트한 사람들의 시간, 집중력, 열정 관리법</x:t>
  </x:si>
  <x:si>
    <x:t>자본주의를 넘어 : 프라우트 :  지역공동체, 협동조합, 경제민주주의, 그리고 영성</x:t>
  </x:si>
  <x:si>
    <x:t>by Daisy Meadows;illustrated by Georgie Ripper</x:t>
  </x:si>
  <x:si>
    <x:t>(일러스트로 쉽게 알 수 있는) 카메라와 렌즈에 관한 질문 100 : 인기 사진가 50명이 Q＆A로 시원하게 해결</x:t>
  </x:si>
  <x:si>
    <x:t>나는 오늘도 칼퇴근! : 일 잘하는 사람만 아는 절차의 비밀</x:t>
  </x:si>
  <x:si>
    <x:t>괴짜탐정의 두 번째 사건 노트, 괴짜 탐정 V.S. 환영사</x:t>
  </x:si>
  <x:si>
    <x:t>이탈리아 사람들이라서 : 지나치게 매력적이고 엄청나게 혼란스러운</x:t>
  </x:si>
  <x:si>
    <x:t>공정관리하듯이 업무처리하기 : 건설 프로젝트 관리 30년 노하우</x:t>
  </x:si>
  <x:si>
    <x:t>살게 해줘! : 프레카리아트, 21세기 불안정한 청춘의 노동</x:t>
  </x:si>
  <x:si>
    <x:t>아들러의 감정 : 내 마음의 주인으로 살기 위한 감정 선택 훈련</x:t>
  </x:si>
  <x:si>
    <x:t>정치가 우리를 구원할 수 있을까 : 시민을 위한 정치 이야기</x:t>
  </x:si>
  <x:si>
    <x:t>첫사랑 위원회 : 시련의 10대에게 들려주는 8인 8색 이야기</x:t>
  </x:si>
  <x:si>
    <x:t>정원그라피아 [편역];Imamichi Chisato 일러스트</x:t>
  </x:si>
  <x:si>
    <x:t>페이스북 광고 이기는 전략 : 페이스북 광고대행사는 이렇게 한다</x:t>
  </x:si>
  <x:si>
    <x:t>DcDc;강지영;김성희;김이환;박애진;전건우;정명섭;주원규 지음</x:t>
  </x:si>
  <x:si>
    <x:t>마흔의 시간관리 : 일과 가정 그리고 삶을 지키는 50가지 실천</x:t>
  </x:si>
  <x:si>
    <x:t>우리 아이 수학 고수 만들기 : 수포 엄마도 할 수 있다!</x:t>
  </x:si>
  <x:si>
    <x:t>우아함의 기술 : 일상의 우아함, 내면의 우아함에 대한 고찰</x:t>
  </x:si>
  <x:si>
    <x:t>김삼진;김정아;김하정;김혜경;신명광;오국환;이경탁;이병주;이수원;장수인;조수연;조성철;정희영 지음</x:t>
  </x:si>
  <x:si>
    <x:t>덕양중학교 혁신학교 도전기 : 우리는 대화한다. 고로 우리는 점프한다.</x:t>
  </x:si>
  <x:si>
    <x:t>바르셀로나, 지금이 좋아 : 1남 1녀 1고양이의 바르셀로나 생활기</x:t>
  </x:si>
  <x:si>
    <x:t>이기는 부동산 투자 : 시장과 정책에 흔들리지 않는 부동산 투자의 정석</x:t>
  </x:si>
  <x:si>
    <x:t>[은평구립도서관 2017년 32차 희망도서 비치목록(종합자료실)]</x:t>
  </x:si>
  <x:si>
    <x:t>회사언어 번역기 : 불신과 비효율을 자율과 창의로 바꾸는 경영의 언어</x:t>
  </x:si>
  <x:si>
    <x:t>[은평구립도서관 2017년 32차 희망도서 비치목록(어린이자료실)]</x:t>
  </x:si>
  <x:si>
    <x:t>[은평구립도서관 2017년 32차 희망도서 비치목록(다문화자료실)]</x:t>
  </x:si>
  <x:si>
    <x:t>바다의 습격 : 인류의 터전을 침식하는 해수면 상승의 역사와 미래</x:t>
  </x:si>
  <x:si>
    <x:t>내가 내일 죽는다면 : 삶을 정돈하는 가장 따뜻한 방법, 데스클리닝</x:t>
  </x:si>
  <x:si>
    <x:t>그 섬이 들려준 평화 이야기 : 작은 섬 월미도가 겪은 큰 전쟁들</x:t>
  </x:si>
  <x:si>
    <x:t>아픔이 길이 되려면 : 정의로운 건강을 찾아 질병의 사회적 책임을 묻다</x:t>
  </x:si>
  <x:si>
    <x:t>나는 120살까지 살기로 했다 : 인생 후반, 나를 완성하는 삶의 기술</x:t>
  </x:si>
  <x:si>
    <x:t>반려동물 집밥 레시피 : 강아지와 고양이를 위한 자연식, 수제간식</x:t>
  </x:si>
  <x:si>
    <x:t>(쉽게 배우는 새로운) 재봉틀의 기초 : 초보자를 위한 홈 소잉 결정판</x:t>
  </x:si>
  <x:si>
    <x:t>(누구나 행복하고 성공할 수 있는) 마음의 작동원리</x:t>
  </x:si>
  <x:si>
    <x:t>괴짜탐정의 두 번째 사건 노트, 명탐정과 봉인된 보물</x:t>
  </x:si>
  <x:si>
    <x:t>미카미 엔;구라타 히데유키 [공]지음;남궁가윤 옮김</x:t>
  </x:si>
  <x:si>
    <x:t>게리 D. 맥케이;돈 딩크마이어 [공]지음;김유광 옮김</x:t>
  </x:si>
  <x:si>
    <x:t>성분명처방 약값 줄인다 : 약값절약 신개념 노인복지</x:t>
  </x:si>
  <x:si>
    <x:t>그런 남자는 없다 : 혐오사회에서 한국 남성성 질문하기</x:t>
  </x:si>
  <x:si>
    <x:t>네이티브는 쉬운 중국어로 말한다 : 1000문장 편</x:t>
  </x:si>
  <x:si>
    <x:t>Photoshop 10년 사용할 수 있는 테크닉 사전</x:t>
  </x:si>
  <x:si>
    <x:t>나를 모르는 나에게 : 고민하는 청춘을 위한 심리학 수업</x:t>
  </x:si>
  <x:si>
    <x:t>(신뢰를 키우고 평등을 가르치는) 노르웨이 엄마의 힘</x:t>
  </x:si>
  <x:si>
    <x:t>페미니즘 리부트 : 혐오의 시대를 뜷고 나온 목소리들</x:t>
  </x:si>
  <x:si>
    <x:t>포퓰리즘 : 기원과 사례, 그리고 대의민주주의와의 관계</x:t>
  </x:si>
  <x:si>
    <x:t>(세계 곳곳 아주 특별한) 카페 앤 커피하우스</x:t>
  </x:si>
  <x:si>
    <x:t>세월호참사 팩트체크 : 밝혀진 것과 밝혀야 할 것</x:t>
  </x:si>
  <x:si>
    <x:t>(홍마리오의) 네이버 검색 상위 노출 실전북</x:t>
  </x:si>
  <x:si>
    <x:t>Scarlett the Garnet Fairy</x:t>
  </x:si>
  <x:si>
    <x:t>1코노미 : 1인 가구가 만드는 비즈니스 트렌드</x:t>
  </x:si>
  <x:si>
    <x:t>히포크라테스 우울 : 나카야마 시리치 장편소설</x:t>
  </x:si>
  <x:si>
    <x:t>은유가 된 독자 : 여행자, 은둔자, 책벌레</x:t>
  </x:si>
  <x:si>
    <x:t>Sophie the Sapphire Fairy</x:t>
  </x:si>
  <x:si>
    <x:t>난생처음 재테크 : 카드뉴스로 보는 재테크의 핵심</x:t>
  </x:si>
  <x:si>
    <x:t>자존감 심리학 : 있는 그대로 살아도 괜찮아</x:t>
  </x:si>
  <x:si>
    <x:t>하야미네 가오루 글;정진희 그림;권남희 옮김</x:t>
  </x:si>
  <x:si>
    <x:t>엘리자베스 드 페도 지음;조청현;이윤정 [공]옮김</x:t>
  </x:si>
  <x:si>
    <x:t>도티＆잠뜰 3D 프린터 : 상상하여 출력하라!</x:t>
  </x:si>
  <x:si>
    <x:t>플라톤 지음;John Burnet 편;강철웅 옮김</x:t>
  </x:si>
  <x:si>
    <x:t>(윤재성의 소리영어) 66일 Training</x:t>
  </x:si>
  <x:si>
    <x:t>오하라 헨리 지음;시고 군 그림;정현옥 옮김</x:t>
  </x:si>
  <x:si>
    <x:t>향수의 기억 : 마리 앙투아네트의 조향사 파르종</x:t>
  </x:si>
  <x:si>
    <x:t>키아란 머타흐 글;팀 웨슨 그림;홍지연 옮김</x:t>
  </x:si>
  <x:si>
    <x:t>가구 만드는 남자 : 이천희의 핸드메이드 라이프</x:t>
  </x:si>
  <x:si>
    <x:t>다다 마헤슈와라난다 지음;다다 칫따란잔아난다 옮김</x:t>
  </x:si>
  <x:si>
    <x:t xml:space="preserve">  * 신청자에게 대출우선권을 드립니다. [10월 10일(화)까지 선대출가능]</x:t>
  </x:si>
  <x:si>
    <x:t>(입학사정관과 합격생이 들려주는) 학생부종합전형 면접의 모든 것. [1], 교대, 사범대 편</x:t>
  </x:si>
  <x:si>
    <x:t>여혐, 여자가 뭘 어쨌다고 : 김치녀에서 맘충까지 일상이 돼버린 여성 차별과 혐오를 고발한다</x:t>
  </x:si>
  <x:si>
    <x:r>
      <x:rPr>
        <x:rFont val="맑은 고딕"/>
        <x:sz val="11"/>
        <x:color rgb="ff000000"/>
        <x:b val="1"/>
      </x:rPr>
      <x:t xml:space="preserve">  </x:t>
    </x:r>
    <x:r>
      <x:rPr>
        <x:rFont val="맑은 고딕"/>
        <x:sz val="11"/>
        <x:color rgb="ff0000ff"/>
        <x:b val="1"/>
      </x:rPr>
      <x:t xml:space="preserve">* 신청자가 2권을 예약한 상태이거나 대출정지일 경우, 예약처리가 되지 않습니다.  </x:t>
    </x:r>
  </x:si>
  <x:si>
    <x:t>웹을 위한 머신 러닝 : 머신 러닝을 활용한 영화 추천 및 감성 분석 웹 애플리케이션 개발</x:t>
  </x:si>
  <x:si>
    <x:t>자연으로 차린 맛있는 채식 요리 : 샐러드와 드레싱, 가벼운 한 끼 식사, 상큼한 디저트</x:t>
  </x:si>
  <x:si>
    <x:t>촛불 이후 한반도의 평화와 안보 : 대한민국의 외교.안보환경 진단 및 새로운 정책방향 모색</x:t>
  </x:si>
  <x:si>
    <x:t>빈센트 밀레이 지음;최승자 옮김</x:t>
  </x:si>
  <x:si>
    <x:t>로베르토 볼라뇨 지음;이경민 옮김</x:t>
  </x:si>
  <x:si>
    <x:t>로베르토 볼라뇨 지음;남진희 옮김</x:t>
  </x:si>
  <x:si>
    <x:t>후지모토 케이 지음;앤미디어 역</x:t>
  </x:si>
  <x:si>
    <x:t>헤드스페이스 : 영혼을 위한 건축</x:t>
  </x:si>
  <x:si>
    <x:t>데이비드 폴켄플릭 엮음;이상훈 옮김</x:t>
  </x:si>
  <x:si>
    <x:t>혼자서도 잘하는 작고 예쁜 자수</x:t>
  </x:si>
  <x:si>
    <x:t>데라니시 에리코 지음;조미량 옮김</x:t>
  </x:si>
  <x:si>
    <x:t>멘탈리스트 다이고 지음;김해용 옮김</x:t>
  </x:si>
  <x:si>
    <x:t>노다 요시나리 지음;정은희 옮김</x:t>
  </x:si>
  <x:si>
    <x:t>사라 카우프먼 지음;노상미 옮김</x:t>
  </x:si>
  <x:si>
    <x:t>나카야마 시치리 지음;이연승 옮김</x:t>
  </x:si>
  <x:si>
    <x:t>장광원;김건영;김은지;전경원 지음</x:t>
  </x:si>
  <x:si>
    <x:t>장혜원;곽명동 [공]글;이지예 사진</x:t>
  </x:si>
  <x:si>
    <x:t>토니 험프리스 지음;이한기 옮김</x:t>
  </x:si>
  <x:si>
    <x:t>나는 일주일에 이틀만 일하기로 했다</x:t>
  </x:si>
  <x:si>
    <x:t>좋아하는 것을 돈으로 바꾸는 법</x:t>
  </x:si>
  <x:si>
    <x:t>절요 : 선의 종착지로 가는 길</x:t>
  </x:si>
  <x:si>
    <x:t>마사오카 시키 지음;손순옥 옮김</x:t>
  </x:si>
  <x:si>
    <x:t>박상미;양인화;전상현 [공]지음</x:t>
  </x:si>
  <x:si>
    <x:t>앵거스 크롤 지음;김나솔 옮김</x:t>
  </x:si>
  <x:si>
    <x:t>981.46902-ㅂ292ㅅ2</x:t>
  </x:si>
  <x:si>
    <x:t>416세월호참사 국민조사위원회 지음</x:t>
  </x:si>
  <x:si>
    <x:t>마르가레타 망누손 지음;황소연 옮김</x:t>
  </x:si>
  <x:si>
    <x:t>(남자도 쉽게 뜨는) 스파이럴 삭스</x:t>
  </x:si>
  <x:si>
    <x:t>독서광의 모험은 끝나지 않아!</x:t>
  </x:si>
  <x:si>
    <x:t>믿음, 보이지 않는 것들의 증거</x:t>
  </x:si>
  <x:si>
    <x:t>사카우치 쿄코 지음;김수연 옮김</x:t>
  </x:si>
  <x:si>
    <x:t>프란스 드 발 지음;이충호 옮김</x:t>
  </x:si>
  <x:si>
    <x:t>안드레아 아이소니 지음;윤성진 옮김</x:t>
  </x:si>
  <x:si>
    <x:t>아마미야 가린 지음;김미정 옮김</x:t>
  </x:si>
  <x:si>
    <x:t>기타무라 가오루 지음;정경진 옮김</x:t>
  </x:si>
  <x:si>
    <x:t>크리스 베일리 지음;황숙혜 옮김</x:t>
  </x:si>
  <x:si>
    <x:t>오츠카 히사시 지음;정윤아 옮김</x:t>
  </x:si>
  <x:si>
    <x:t>훌리건 K : 최홍훈 장편소설</x:t>
  </x:si>
  <x:si>
    <x:t>오즈 야스지로 지음;박창학 옮김</x:t>
  </x:si>
  <x:si>
    <x:t>베른트 케스틀러 지음;김향 옮김</x:t>
  </x:si>
  <x:si>
    <x:t>임마누엘 칸트 지음;정명오 옮김</x:t>
  </x:si>
  <x:si>
    <x:t>알베르토 망구엘 지음;양병찬 옮김</x:t>
  </x:si>
  <x:si>
    <x:t>브라이언 페이건 지음;최파일 옮김</x:t>
  </x:si>
  <x:si>
    <x:t>에린 글리슨 지음;조경연 옮김</x:t>
  </x:si>
  <x:si>
    <x:t>[신착자료]</x:t>
  </x:si>
  <x:si>
    <x:t>서  명</x:t>
  </x:si>
  <x:si>
    <x:t>대원키즈</x:t>
  </x:si>
  <x:si>
    <x:t>우리나비</x:t>
  </x:si>
  <x:si>
    <x:t>마광수 지음</x:t>
  </x:si>
  <x:si>
    <x:t>김현정 지음</x:t>
  </x:si>
  <x:si>
    <x:t>황소북스</x:t>
  </x:si>
  <x:si>
    <x:t>미지북스</x:t>
  </x:si>
  <x:si>
    <x:t>걷는나무</x:t>
  </x:si>
  <x:si>
    <x:t>Orchard</x:t>
  </x:si>
  <x:si>
    <x:t>정용호 글</x:t>
  </x:si>
  <x:si>
    <x:t>등록번호</x:t>
  </x:si>
  <x:si>
    <x:t>서정록 지음</x:t>
  </x:si>
  <x:si>
    <x:t>김민지 지음</x:t>
  </x:si>
  <x:si>
    <x:t>앵글북스</x:t>
  </x:si>
  <x:si>
    <x:t>정원그라피아</x:t>
  </x:si>
  <x:si>
    <x:t>청구기호</x:t>
  </x:si>
  <x:si>
    <x:t>약국신문</x:t>
  </x:si>
  <x:si>
    <x:t>어문학사</x:t>
  </x:si>
  <x:si>
    <x:t>책읽는수요일</x:t>
  </x:si>
  <x:si>
    <x:t>21세기북스</x:t>
  </x:si>
  <x:si>
    <x:t>오월의봄</x:t>
  </x:si>
  <x:si>
    <x:t>싱가포르</x:t>
  </x:si>
  <x:si>
    <x:t>옴므리브르</x:t>
  </x:si>
  <x:si>
    <x:t>이제이북스</x:t>
  </x:si>
  <x:si>
    <x:t>마음산책</x:t>
  </x:si>
  <x:si>
    <x:t>정환용 지음</x:t>
  </x:si>
  <x:si>
    <x:t>예수전도단</x:t>
  </x:si>
  <x:si>
    <x:t>알에이치코리아</x:t>
  </x:si>
  <x:si>
    <x:t>김진나 지음</x:t>
  </x:si>
  <x:si>
    <x:t>순수이성비판</x:t>
  </x:si>
  <x:si>
    <x:t>동서문화사</x:t>
  </x:si>
  <x:si>
    <x:t>한빛미디어</x:t>
  </x:si>
  <x:si>
    <x:t>김진양 지음</x:t>
  </x:si>
  <x:si>
    <x:t>매일경제신문사</x:t>
  </x:si>
  <x:si>
    <x:t>길벗이지톡</x:t>
  </x:si>
  <x:si>
    <x:t>맘에드림</x:t>
  </x:si>
  <x:si>
    <x:t>김종립 지음</x:t>
  </x:si>
  <x:si>
    <x:t>김소희 저</x:t>
  </x:si>
  <x:si>
    <x:t>김용복 지음</x:t>
  </x:si>
  <x:si>
    <x:t>렛츠Book</x:t>
  </x:si>
  <x:si>
    <x:t>세종서적</x:t>
  </x:si>
  <x:si>
    <x:t>연합뉴스</x:t>
  </x:si>
  <x:si>
    <x:t>이천희 지음</x:t>
  </x:si>
  <x:si>
    <x:t>동양 이야기</x:t>
  </x:si>
  <x:si>
    <x:t>최홍훈 지음</x:t>
  </x:si>
  <x:si>
    <x:t>이준영 지음</x:t>
  </x:si>
  <x:si>
    <x:t>한스미디어</x:t>
  </x:si>
  <x:si>
    <x:t>지식과감성</x:t>
  </x:si>
  <x:si>
    <x:t>중앙books</x:t>
  </x:si>
  <x:si>
    <x:t>북스피어</x:t>
  </x:si>
  <x:si>
    <x:t>서민 지음</x:t>
  </x:si>
  <x:si>
    <x:t>윤재성 지음</x:t>
  </x:si>
  <x:si>
    <x:t>큐리어스</x:t>
  </x:si>
  <x:si>
    <x:t>김승섭 지음</x:t>
  </x:si>
  <x:si>
    <x:t>민성원 지음</x:t>
  </x:si>
  <x:si>
    <x:t>마음세상</x:t>
  </x:si>
  <x:si>
    <x:t>시그마북스</x:t>
  </x:si>
  <x:si>
    <x:t>하유진 지음</x:t>
  </x:si>
  <x:si>
    <x:t>나무+나무</x:t>
  </x:si>
  <x:si>
    <x:t>한울아카데미</x:t>
  </x:si>
  <x:si>
    <x:t>이승헌 지음</x:t>
  </x:si>
  <x:si>
    <x:t>열린책들</x:t>
  </x:si>
  <x:si>
    <x:t>동아시아</x:t>
  </x:si>
  <x:si>
    <x:t>손희정 지음</x:t>
  </x:si>
  <x:si>
    <x:t>나무연필</x:t>
  </x:si>
  <x:si>
    <x:t>원더박스</x:t>
  </x:si>
  <x:si>
    <x:t>박성관 지음</x:t>
  </x:si>
  <x:si>
    <x:t>다산초당</x:t>
  </x:si>
  <x:si>
    <x:t>뮤진트리</x:t>
  </x:si>
  <x:si>
    <x:t>강변구 지음</x:t>
  </x:si>
  <x:si>
    <x:t>스토리3.0</x:t>
  </x:si>
  <x:si>
    <x:t>팽 선생</x:t>
  </x:si>
  <x:si>
    <x:t>서해문집</x:t>
  </x:si>
  <x:si>
    <x:t>박상훈 지음</x:t>
  </x:si>
  <x:si>
    <x:t>심진보 지음</x:t>
  </x:si>
  <x:si>
    <x:t>월전쉽 지음</x:t>
  </x:si>
  <x:si>
    <x:t>e비즈북스</x:t>
  </x:si>
  <x:si>
    <x:t>죽음의 엘레지</x:t>
  </x:si>
  <x:si>
    <x:t>다산지식하우스</x:t>
  </x:si>
  <x:si>
    <x:t>블루홀식스</x:t>
  </x:si>
  <x:si>
    <x:t>김소희 지음</x:t>
  </x:si>
  <x:si>
    <x:t>평화재단 엮음</x:t>
  </x:si>
  <x:si>
    <x:t>북캠퍼스</x:t>
  </x:si>
  <x:si>
    <x:t>르네상스</x:t>
  </x:si>
  <x:si>
    <x:t>동양북스</x:t>
  </x:si>
  <x:si>
    <x:t>박시연 글;최우빈 그림</x:t>
  </x:si>
  <x:si>
    <x:t>아082-ㅁ816ㄷ-3</x:t>
  </x:si>
  <x:si>
    <x:t>아833.8-ㅎ169가-3</x:t>
  </x:si>
  <x:si>
    <x:t>CM0000059924</x:t>
  </x:si>
  <x:si>
    <x:t>[이용자 우선예약자료]</x:t>
  </x:si>
  <x:si>
    <x:t>CM0000059917</x:t>
  </x:si>
  <x:si>
    <x:t>아082-ㅁ816ㄷ-4</x:t>
  </x:si>
  <x:si>
    <x:t>CM0000059918</x:t>
  </x:si>
  <x:si>
    <x:t>CM0000059919</x:t>
  </x:si>
  <x:si>
    <x:t>도티 &amp; 잠뜰 : 빅데이터</x:t>
  </x:si>
  <x:si>
    <x:t>전판교 지음;최우빈 그림</x:t>
  </x:si>
  <x:si>
    <x:t>아808.9-ㄱ571ㅅ-14</x:t>
  </x:si>
  <x:si>
    <x:t>아833.8-ㅎ169가-1</x:t>
  </x:si>
  <x:si>
    <x:t>아813.8-ㅅ116사-62</x:t>
  </x:si>
  <x:si>
    <x:t>CM0000059923</x:t>
  </x:si>
  <x:si>
    <x:t>CM0000059920</x:t>
  </x:si>
  <x:si>
    <x:t>송미경 지음;조에스더 그림</x:t>
  </x:si>
  <x:si>
    <x:t>CM0000059922</x:t>
  </x:si>
  <x:si>
    <x:t>100개의 달과 아기 공룡</x:t>
  </x:si>
  <x:si>
    <x:t>아082-ㅁ816ㄷ-5</x:t>
  </x:si>
  <x:si>
    <x:t>CM0000059921</x:t>
  </x:si>
  <x:si>
    <x:t>아808.9-ㅂ882바-7</x:t>
  </x:si>
  <x:si>
    <x:t>573.93-ㅂ986ㅋ</x:t>
  </x:si>
  <x:si>
    <x:t>EM0000145559</x:t>
  </x:si>
  <x:si>
    <x:t>빅셔너리 지음;김지혜 옮김</x:t>
  </x:si>
  <x:si>
    <x:t>WM0000004034</x:t>
  </x:si>
  <x:si>
    <x:t>EM0000145572</x:t>
  </x:si>
  <x:si>
    <x:t>EM0000145578</x:t>
  </x:si>
  <x:si>
    <x:t>슈퍼스타 액션 스턴트보이</x:t>
  </x:si>
  <x:si>
    <x:t>WM0000004035</x:t>
  </x:si>
  <x:si>
    <x:t>EM0000145562</x:t>
  </x:si>
  <x:si>
    <x:t>EM0000145566</x:t>
  </x:si>
  <x:si>
    <x:t>EM0000145560</x:t>
  </x:si>
  <x:si>
    <x:t>EM0000145567</x:t>
  </x:si>
  <x:si>
    <x:t>EM0000145564</x:t>
  </x:si>
  <x:si>
    <x:t>EM0000145565</x:t>
  </x:si>
  <x:si>
    <x:t>EM0000145568</x:t>
  </x:si>
  <x:si>
    <x:t>EM0000145569</x:t>
  </x:si>
  <x:si>
    <x:t>EM0000145570</x:t>
  </x:si>
  <x:si>
    <x:t>파코 로카 지음;강미란 옮김</x:t>
  </x:si>
  <x:si>
    <x:t>EM0000145571</x:t>
  </x:si>
  <x:si>
    <x:t>160.23-ㅍ82햐2</x:t>
  </x:si>
  <x:si>
    <x:t>EM0000145573</x:t>
  </x:si>
  <x:si>
    <x:t>아747-M482r-2</x:t>
  </x:si>
  <x:si>
    <x:t>EM0000145563</x:t>
  </x:si>
  <x:si>
    <x:t>아747-M482r-4</x:t>
  </x:si>
  <x:si>
    <x:t>이기동 지음 ;이원진 엮음</x:t>
  </x:si>
  <x:si>
    <x:t>WM0000004032</x:t>
  </x:si>
  <x:si>
    <x:t>WM0000004033</x:t>
  </x:si>
  <x:si>
    <x:t>아747-M482ra-6</x:t>
  </x:si>
  <x:si>
    <x:t>EM0000145561</x:t>
  </x:si>
  <x:si>
    <x:t>아747-M482r-3</x:t>
  </x:si>
  <x:si>
    <x:t>813.62-ㅁ116ㅊ</x:t>
  </x:si>
  <x:si>
    <x:t>491.508-ㅂ618ㄷ</x:t>
  </x:si>
  <x:si>
    <x:t>EM0000145587</x:t>
  </x:si>
  <x:si>
    <x:t>EM0000145580</x:t>
  </x:si>
  <x:si>
    <x:t>EM0000145593</x:t>
  </x:si>
  <x:si>
    <x:t>EM0000145588</x:t>
  </x:si>
  <x:si>
    <x:t>EM0000145595</x:t>
  </x:si>
  <x:si>
    <x:t>EM0000145586</x:t>
  </x:si>
  <x:si>
    <x:t>004.76-ㅋ822ㅁ</x:t>
  </x:si>
  <x:si>
    <x:t>592.27-ㅋ412ㅅ</x:t>
  </x:si>
  <x:si>
    <x:t>EM0000145584</x:t>
  </x:si>
  <x:si>
    <x:t>EM0000145589</x:t>
  </x:si>
  <x:si>
    <x:t>832.66-ㅇ452ㄱ</x:t>
  </x:si>
  <x:si>
    <x:t>EM0000145585</x:t>
  </x:si>
  <x:si>
    <x:t>329.42-ㅇ219ㄱ</x:t>
  </x:si>
  <x:si>
    <x:t>327.04-ㅈ528ㄴ</x:t>
  </x:si>
  <x:si>
    <x:t>EM0000145579</x:t>
  </x:si>
  <x:si>
    <x:t>EM0000145590</x:t>
  </x:si>
  <x:si>
    <x:t>325.211-ㅇ454ㅁ</x:t>
  </x:si>
  <x:si>
    <x:t>EM0000145594</x:t>
  </x:si>
  <x:si>
    <x:t>EM0000145597</x:t>
  </x:si>
  <x:si>
    <x:t>EM0000145598</x:t>
  </x:si>
  <x:si>
    <x:t>325.211-ㅂ788ㄱ</x:t>
  </x:si>
  <x:si>
    <x:t>EM0000145599</x:t>
  </x:si>
  <x:si>
    <x:t>존 블룸 지음;안정임 옮김</x:t>
  </x:si>
  <x:si>
    <x:t>EM0000145583</x:t>
  </x:si>
  <x:si>
    <x:t>EM0000145596</x:t>
  </x:si>
  <x:si>
    <x:t>연세대학교 젠더연구소 편</x:t>
  </x:si>
  <x:si>
    <x:t>EM0000145592</x:t>
  </x:si>
  <x:si>
    <x:t>EM0000145581</x:t>
  </x:si>
  <x:si>
    <x:t>EM0000145582</x:t>
  </x:si>
  <x:si>
    <x:t>EM0000145591</x:t>
  </x:si>
  <x:si>
    <x:t>정다운 글;박두산 사진</x:t>
  </x:si>
  <x:si>
    <x:t>165.21-ㅋ356서</x:t>
  </x:si>
  <x:si>
    <x:t>EM0000145603</x:t>
  </x:si>
  <x:si>
    <x:t>EM0000145604</x:t>
  </x:si>
  <x:si>
    <x:t>EM0000145609</x:t>
  </x:si>
  <x:si>
    <x:t>EM0000145602</x:t>
  </x:si>
  <x:si>
    <x:t>982.02-ㅎ683아</x:t>
  </x:si>
  <x:si>
    <x:t>EM0000145607</x:t>
  </x:si>
  <x:si>
    <x:t>592.2044-ㅅ164ㅈ</x:t>
  </x:si>
  <x:si>
    <x:t>327.87-ㅇ554ㅇ</x:t>
  </x:si>
  <x:si>
    <x:t>321.546-ㅇ137ㅅ2</x:t>
  </x:si>
  <x:si>
    <x:t>EM0000145608</x:t>
  </x:si>
  <x:si>
    <x:t>EM0000145613</x:t>
  </x:si>
  <x:si>
    <x:t>EM0000145611</x:t>
  </x:si>
  <x:si>
    <x:t>982.902-ㅅ238아</x:t>
  </x:si>
  <x:si>
    <x:t>이지 시베리아 : 횡단열차</x:t>
  </x:si>
  <x:si>
    <x:t>서병용;서진영 [공]지음</x:t>
  </x:si>
  <x:si>
    <x:t>EM0000145606</x:t>
  </x:si>
  <x:si>
    <x:t>330.911-ㅅ158ㅅ</x:t>
  </x:si>
  <x:si>
    <x:t>EM0000145605</x:t>
  </x:si>
  <x:si>
    <x:t>조대호;김응빈;서홍원 지음</x:t>
  </x:si>
  <x:si>
    <x:t>EM0000145610</x:t>
  </x:si>
  <x:si>
    <x:t>982.702-ㅈ364ㅂ</x:t>
  </x:si>
  <x:si>
    <x:t>EM0000145600</x:t>
  </x:si>
  <x:si>
    <x:t>013.33-ㄱ943ㅅ</x:t>
  </x:si>
  <x:si>
    <x:t>EM0000145612</x:t>
  </x:si>
  <x:si>
    <x:t>EM0000145614</x:t>
  </x:si>
  <x:si>
    <x:t>EM0000145615</x:t>
  </x:si>
  <x:si>
    <x:t>EM0000145601</x:t>
  </x:si>
  <x:si>
    <x:t>005.73-ㅇ176ㅇ</x:t>
  </x:si>
  <x:si>
    <x:t>EM0000145616</x:t>
  </x:si>
  <x:si>
    <x:t>EM0000145617</x:t>
  </x:si>
  <x:si>
    <x:t>김미나;박문규 글.사진</x:t>
  </x:si>
  <x:si>
    <x:t>EM0000145575</x:t>
  </x:si>
  <x:si>
    <x:t>폴 태가트 지음;백영민 옮김</x:t>
  </x:si>
  <x:si>
    <x:t>325.555-ㅅ986ㅍ</x:t>
  </x:si>
  <x:si>
    <x:t>594.677-ㄱ574ㅈ</x:t>
  </x:si>
  <x:si>
    <x:t>EM0000145627</x:t>
  </x:si>
  <x:si>
    <x:t>EM0000145626</x:t>
  </x:si>
  <x:si>
    <x:t>EM0000145624</x:t>
  </x:si>
  <x:si>
    <x:t>EM0000145620</x:t>
  </x:si>
  <x:si>
    <x:t>EM0000145628</x:t>
  </x:si>
  <x:si>
    <x:t>EM0000145618</x:t>
  </x:si>
  <x:si>
    <x:t>EM0000145629</x:t>
  </x:si>
  <x:si>
    <x:t>EM0000145622</x:t>
  </x:si>
  <x:si>
    <x:t>EM0000145623</x:t>
  </x:si>
  <x:si>
    <x:t>EM0000145625</x:t>
  </x:si>
  <x:si>
    <x:t>005.565-ㅎ873ㅍ</x:t>
  </x:si>
  <x:si>
    <x:t>309.128-ㅎ911ㅇ</x:t>
  </x:si>
  <x:si>
    <x:t>존 후퍼 지음;노시내 옮김</x:t>
  </x:si>
  <x:si>
    <x:t>331.47-ㅋ896ㅎ</x:t>
  </x:si>
  <x:si>
    <x:t>EM0000145633</x:t>
  </x:si>
  <x:si>
    <x:t>EM0000145634</x:t>
  </x:si>
  <x:si>
    <x:t>EM0000145621</x:t>
  </x:si>
  <x:si>
    <x:t>980.24-ㄱ735사</x:t>
  </x:si>
  <x:si>
    <x:t>EM0000145632</x:t>
  </x:si>
  <x:si>
    <x:t>EM0000145630</x:t>
  </x:si>
  <x:si>
    <x:t>004.584-ㅎ815나</x:t>
  </x:si>
  <x:si>
    <x:t>EM0000145631</x:t>
  </x:si>
  <x:si>
    <x:t>폴 키드웰 지음;김성환 옮김</x:t>
  </x:si>
  <x:si>
    <x:t>EM0000145619</x:t>
  </x:si>
  <x:si>
    <x:t>보조 지눌 지음;원순 역해</x:t>
  </x:si>
  <x:si>
    <x:t>EM0000145574</x:t>
  </x:si>
  <x:si>
    <x:t>EM0000145636</x:t>
  </x:si>
  <x:si>
    <x:t>511.1689-ㅇ785ㄴ</x:t>
  </x:si>
  <x:si>
    <x:t>아인슈타인과 광속 미스터리</x:t>
  </x:si>
  <x:si>
    <x:t>EM0000145637</x:t>
  </x:si>
  <x:si>
    <x:t>EM0000145642</x:t>
  </x:si>
  <x:si>
    <x:t>EM0000145641</x:t>
  </x:si>
  <x:si>
    <x:t>420.12-ㅂ322ㅇ</x:t>
  </x:si>
  <x:si>
    <x:t>EM0000145646</x:t>
  </x:si>
  <x:si>
    <x:t>EM0000145640</x:t>
  </x:si>
  <x:si>
    <x:t>EM0000145635</x:t>
  </x:si>
  <x:si>
    <x:t>325.211-ㄴ65ㄴ</x:t>
  </x:si>
  <x:si>
    <x:t>911.55-ㄱ244ㄱ</x:t>
  </x:si>
  <x:si>
    <x:t>377-ㅎ 223ㅂ-1</x:t>
  </x:si>
  <x:si>
    <x:t>EM0000145639</x:t>
  </x:si>
  <x:si>
    <x:t>EM0000145576</x:t>
  </x:si>
  <x:si>
    <x:t>EM0000145577</x:t>
  </x:si>
  <x:si>
    <x:t>EM0000145638</x:t>
  </x:si>
  <x:si>
    <x:t>EM0000145644</x:t>
  </x:si>
  <x:si>
    <x:t>EM0000145645</x:t>
  </x:si>
  <x:si>
    <x:t>EM0000145643</x:t>
  </x:si>
  <x:si>
    <x:t>981.1902-ㅈ222ㅇ</x:t>
  </x:si>
  <x:si>
    <x:t>517.3-ㅇ278ㅅ</x:t>
  </x:si>
  <x:si>
    <x:t>이봄 글;최대식 그림</x:t>
  </x:si>
  <x:si>
    <x:t>이덕화 글.그림</x:t>
  </x:si>
  <x:si>
    <x:t>Scholastic</x:t>
  </x:si>
  <x:si>
    <x:t>약국신문 [편]</x:t>
  </x:si>
  <x:si>
    <x:t>내 아버지의 집</x:t>
  </x:si>
  <x:si>
    <x:t>589.1-ㄱ984ㄴ</x:t>
  </x:si>
  <x:si>
    <x:t>452.58-ㅍ34ㅂ</x:t>
  </x:si>
  <x:si>
    <x:t>873-ㄹ638ㄴ</x:t>
  </x:si>
  <x:si>
    <x:t>598.1-ㅇ676ㅇ</x:t>
  </x:si>
  <x:si>
    <x:t>320.1-ㅁ346ㅈ</x:t>
  </x:si>
  <x:si>
    <x:t>727-ㄱ736ㅈ</x:t>
  </x:si>
  <x:si>
    <x:t>410.7-ㅈ448ㅇ</x:t>
  </x:si>
  <x:si>
    <x:t>662-ㅈ454ㅋ</x:t>
  </x:si>
  <x:si>
    <x:t>818-ㅅ284아</x:t>
  </x:si>
  <x:si>
    <x:t>813.7-ㅊ758ㅎ</x:t>
  </x:si>
  <x:si>
    <x:t>926.05-ㅍ26ㅎ</x:t>
  </x:si>
  <x:si>
    <x:t>325.4-ㄱ924ㄱ</x:t>
  </x:si>
  <x:si>
    <x:t>국세청은 정의로운가</x:t>
  </x:si>
  <x:si>
    <x:t>안원구;구영식 지음</x:t>
  </x:si>
  <x:si>
    <x:t>325.1-ㅇ886ㅇ</x:t>
  </x:si>
  <x:si>
    <x:t>818-ㅇ914ㄱ</x:t>
  </x:si>
  <x:si>
    <x:t>833.6-ㄱ637ㄱ</x:t>
  </x:si>
  <x:si>
    <x:t>859.7-ㅁ376ㄴ</x:t>
  </x:si>
  <x:si>
    <x:t>337.5-ㅇ339ㄱ</x:t>
  </x:si>
  <x:si>
    <x:t>꽁치가 먹고 싶습니다</x:t>
  </x:si>
  <x:si>
    <x:t>지식을만드는지식</x:t>
  </x:si>
  <x:si>
    <x:t>372-ㄷ52ㅁ</x:t>
  </x:si>
  <x:si>
    <x:t>727.5-ㄱ786ㄴ</x:t>
  </x:si>
  <x:si>
    <x:t>029.1-ㅁ952ㄷ</x:t>
  </x:si>
  <x:si>
    <x:t>863-ㅇ571ㄷ</x:t>
  </x:si>
  <x:si>
    <x:t>마사오카 시키 수필선</x:t>
  </x:si>
  <x:si>
    <x:t>234.8-ㅂ962ㅁ</x:t>
  </x:si>
  <x:si>
    <x:t>834-ㅁ164ㅁ</x:t>
  </x:si>
  <x:si>
    <x:t>199.1-ㄱ852ㅁ</x:t>
  </x:si>
  <x:si>
    <x:t>813.7-ㄱ941사</x:t>
  </x:si>
  <x:si>
    <x:t>337.2-ㅅ236ㅇ</x:t>
  </x:si>
  <x:si>
    <x:t>818-ㄱ786ㅇ</x:t>
  </x:si>
  <x:si>
    <x:t>181.7-ㅁ388ㅇ</x:t>
  </x:si>
  <x:si>
    <x:t>334-ㄱ812ㅇ</x:t>
  </x:si>
  <x:si>
    <x:t>809-ㅁ376ㅇ</x:t>
  </x:si>
  <x:si>
    <x:t>001.3-ㅈ592ㅇ</x:t>
  </x:si>
  <x:si>
    <x:t>유럽 교환학생 일기</x:t>
  </x:si>
  <x:si>
    <x:t>740.7-ㅇ639ㅇ</x:t>
  </x:si>
  <x:si>
    <x:t>홍지수 글.사진</x:t>
  </x:si>
  <x:si>
    <x:t>Easy＆books</x:t>
  </x:si>
  <x:si>
    <x:t>넥서스Books</x:t>
  </x:si>
  <x:si>
    <x:t>228.7-ㅈ912ㅈ</x:t>
  </x:si>
  <x:si>
    <x:t>841-ㅁ994ㅈ</x:t>
  </x:si>
  <x:si>
    <x:t>340.4-ㅂ296자</x:t>
  </x:si>
  <x:si>
    <x:t>337.2-ㅅ514ㅍ</x:t>
  </x:si>
  <x:si>
    <x:t>참을 수 없는 가우초</x:t>
  </x:si>
  <x:si>
    <x:t>873-ㅂ876ㅍ</x:t>
  </x:si>
  <x:si>
    <x:t>070.4-ㅍ53ㅍ</x:t>
  </x:si>
  <x:si>
    <x:t>349.9-ㅍ43ㅊ</x:t>
  </x:si>
  <x:si>
    <x:t>873-ㅂ876차</x:t>
  </x:si>
  <x:si>
    <x:t>황홍식;권오원 지음</x:t>
  </x:si>
  <x:si>
    <x:t>833.6-ㄴ41하</x:t>
  </x:si>
  <x:si>
    <x:t>340.2-ㅌ55ㅍ</x:t>
  </x:si>
  <x:si>
    <x:t>636.5-ㄷ53ㅎ</x:t>
  </x:si>
  <x:si>
    <x:t>커뮤니케이션북스</x:t>
  </x:si>
  <x:si>
    <x:t>598.1-ㅁ984ㅇ</x:t>
  </x:si>
  <x:si>
    <x:t>아이의 공부지능</x:t>
  </x:si>
  <x:si>
    <x:t>001.3-ㅋ276ㅇ</x:t>
  </x:si>
  <x:si>
    <x:t>838-ㅇ471ㄴ</x:t>
  </x:si>
  <x:si>
    <x:t>여행길 : 전주.군산</x:t>
  </x:si>
  <x:si>
    <x:t>189.1-ㅎ183ㄴ</x:t>
  </x:si>
  <x:si>
    <x:t>189.1-ㅎ487ㅈ</x:t>
  </x:si>
  <x:si>
    <x:t>하이펫스쿨 편저</x:t>
  </x:si>
  <x:si>
    <x:t>199.1-ㅁ472ㅈ</x:t>
  </x:si>
  <x:si>
    <x:t>527.4-ㅎ189ㅂ</x:t>
  </x:si>
  <x:si>
    <x:t>813.7-ㅊ256ㄹ</x:t>
  </x:si>
  <x:si>
    <x:t>Peter 지음</x:t>
  </x:si>
  <x:si>
    <x:t>325.1-ㅍ93ㅎ</x:t>
  </x:si>
  <x:si>
    <x:t>북콤마</x:t>
  </x:si>
  <x:si>
    <x:t>에이콘</x:t>
  </x:si>
  <x:si>
    <x:t>시목</x:t>
  </x:si>
  <x:si>
    <x:t>니들북</x:t>
  </x:si>
  <x:si>
    <x:t>다시봄</x:t>
  </x:si>
  <x:si>
    <x:t>아르테</x:t>
  </x:si>
  <x:si>
    <x:t>행성B</x:t>
  </x:si>
  <x:si>
    <x:t>마티</x:t>
  </x:si>
  <x:si>
    <x:t>이음</x:t>
  </x:si>
  <x:si>
    <x:t>읻다</x:t>
  </x:si>
  <x:si>
    <x:t>법공양</x:t>
  </x:si>
  <x:si>
    <x:t>평재리</x:t>
  </x:si>
  <x:si>
    <x:t>박혜경</x:t>
  </x:si>
  <x:si>
    <x:t>곽정아</x:t>
  </x:si>
  <x:si>
    <x:t>차승헌</x:t>
  </x:si>
  <x:si>
    <x:t>파우제</x:t>
  </x:si>
  <x:si>
    <x:t>김준호</x:t>
  </x:si>
  <x:si>
    <x:t>강은미</x:t>
  </x:si>
  <x:si>
    <x:t>앤써북</x:t>
  </x:si>
  <x:si>
    <x:t>박연하</x:t>
  </x:si>
  <x:si>
    <x:t>이기순</x:t>
  </x:si>
  <x:si>
    <x:t>윤혜인</x:t>
  </x:si>
  <x:si>
    <x:t>이철환</x:t>
  </x:si>
  <x:si>
    <x:t>이지혜</x:t>
  </x:si>
  <x:si>
    <x:t>임승헌</x:t>
  </x:si>
  <x:si>
    <x:t>이은진</x:t>
  </x:si>
  <x:si>
    <x:t>김지혜</x:t>
  </x:si>
  <x:si>
    <x:t>김리나</x:t>
  </x:si>
  <x:si>
    <x:t>박종호</x:t>
  </x:si>
  <x:si>
    <x:t>박지현</x:t>
  </x:si>
  <x:si>
    <x:t>신현오</x:t>
  </x:si>
  <x:si>
    <x:t>윤미애</x:t>
  </x:si>
  <x:si>
    <x:t>서부경</x:t>
  </x:si>
  <x:si>
    <x:t>김여나</x:t>
  </x:si>
  <x:si>
    <x:t>김정연</x:t>
  </x:si>
  <x:si>
    <x:t>김인경</x:t>
  </x:si>
  <x:si>
    <x:t>양호빈</x:t>
  </x:si>
  <x:si>
    <x:t>김경애</x:t>
  </x:si>
  <x:si>
    <x:t>최문성</x:t>
  </x:si>
  <x:si>
    <x:t>김철</x:t>
  </x:si>
  <x:si>
    <x:t>허현호</x:t>
  </x:si>
  <x:si>
    <x:t>박태호</x:t>
  </x:si>
  <x:si>
    <x:t>한만효</x:t>
  </x:si>
  <x:si>
    <x:t>은규재</x:t>
  </x:si>
  <x:si>
    <x:t>한진호</x:t>
  </x:si>
  <x:si>
    <x:t>한현남</x:t>
  </x:si>
  <x:si>
    <x:t>김지연</x:t>
  </x:si>
  <x:si>
    <x:t>이정엽</x:t>
  </x:si>
  <x:si>
    <x:t>추창현</x:t>
  </x:si>
  <x:si>
    <x:t>윤혜정</x:t>
  </x:si>
  <x:si>
    <x:t>김정애</x:t>
  </x:si>
  <x:si>
    <x:t>강성준</x:t>
  </x:si>
  <x:si>
    <x:t>최등산</x:t>
  </x:si>
  <x:si>
    <x:t>이미지</x:t>
  </x:si>
  <x:si>
    <x:t>상상</x:t>
  </x:si>
  <x:si>
    <x:t>신정이</x:t>
  </x:si>
  <x:si>
    <x:t>옥의진</x:t>
  </x:si>
  <x:si>
    <x:t>조혜령</x:t>
  </x:si>
  <x:si>
    <x:t>문금령</x:t>
  </x:si>
  <x:si>
    <x:t>노현진</x:t>
  </x:si>
  <x:si>
    <x:t>조성훈</x:t>
  </x:si>
  <x:si>
    <x:t>푸른봄</x:t>
  </x:si>
  <x:si>
    <x:t>한문화</x:t>
  </x:si>
  <x:si>
    <x:t>책세상</x:t>
  </x:si>
  <x:si>
    <x:t>박영사</x:t>
  </x:si>
  <x:si>
    <x:t>창비</x:t>
  </x:si>
  <x:si>
    <x:t>흐름</x:t>
  </x:si>
  <x:si>
    <x:t>강민주</x:t>
  </x:si>
  <x:si>
    <x:t>차*주</x:t>
  </x:si>
  <x:si>
    <x:t>최*창</x:t>
  </x:si>
  <x:si>
    <x:t>김*은</x:t>
  </x:si>
  <x:si>
    <x:t>이*명</x:t>
  </x:si>
  <x:si>
    <x:t>박*형</x:t>
  </x:si>
  <x:si>
    <x:t>강*원</x:t>
  </x:si>
  <x:si>
    <x:t>류*미</x:t>
  </x:si>
  <x:si>
    <x:t>강*주</x:t>
  </x:si>
  <x:si>
    <x:t>김*혜</x:t>
  </x:si>
  <x:si>
    <x:t>손*철</x:t>
  </x:si>
  <x:si>
    <x:t>이*희</x:t>
  </x:si>
  <x:si>
    <x:t>김*윤</x:t>
  </x:si>
  <x:si>
    <x:t>윤*응</x:t>
  </x:si>
  <x:si>
    <x:t>박*현</x:t>
  </x:si>
  <x:si>
    <x:t>김*호</x:t>
  </x:si>
  <x:si>
    <x:t>강*미</x:t>
  </x:si>
  <x:si>
    <x:t>박*경</x:t>
  </x:si>
  <x:si>
    <x:t>곽*아</x:t>
  </x:si>
  <x:si>
    <x:t>차*헌</x:t>
  </x:si>
  <x:si>
    <x:t>이*환</x:t>
  </x:si>
  <x:si>
    <x:t>이*혜</x:t>
  </x:si>
  <x:si>
    <x:t>윤*애</x:t>
  </x:si>
  <x:si>
    <x:t>김*나</x:t>
  </x:si>
  <x:si>
    <x:t>이*진</x:t>
  </x:si>
  <x:si>
    <x:t>윤*인</x:t>
  </x:si>
  <x:si>
    <x:t>박*하</x:t>
  </x:si>
  <x:si>
    <x:t>박*호</x:t>
  </x:si>
  <x:si>
    <x:t>신*오</x:t>
  </x:si>
  <x:si>
    <x:t>서*경</x:t>
  </x:si>
  <x:si>
    <x:t>김*연</x:t>
  </x:si>
  <x:si>
    <x:t>임*헌</x:t>
  </x:si>
  <x:si>
    <x:t>김*경</x:t>
  </x:si>
  <x:si>
    <x:t>허*호</x:t>
  </x:si>
  <x:si>
    <x:t>김*철</x:t>
  </x:si>
  <x:si>
    <x:t>최*성</x:t>
  </x:si>
  <x:si>
    <x:t>한*효</x:t>
  </x:si>
  <x:si>
    <x:t>이*순</x:t>
  </x:si>
  <x:si>
    <x:t>추*현</x:t>
  </x:si>
  <x:si>
    <x:t>김*애</x:t>
  </x:si>
  <x:si>
    <x:t>양*빈</x:t>
  </x:si>
  <x:si>
    <x:t>이*엽</x:t>
  </x:si>
  <x:si>
    <x:t>은*재</x:t>
  </x:si>
  <x:si>
    <x:t>윤*정</x:t>
  </x:si>
  <x:si>
    <x:t>문*령</x:t>
  </x:si>
  <x:si>
    <x:t>한*호</x:t>
  </x:si>
  <x:si>
    <x:t>한*남</x:t>
  </x:si>
  <x:si>
    <x:t>최*산</x:t>
  </x:si>
  <x:si>
    <x:t>노*진</x:t>
  </x:si>
  <x:si>
    <x:t>조*령</x:t>
  </x:si>
  <x:si>
    <x:t>옥*진</x:t>
  </x:si>
  <x:si>
    <x:t>이*지</x:t>
  </x:si>
  <x:si>
    <x:t>강*준</x:t>
  </x:si>
  <x:si>
    <x:t>신*이</x:t>
  </x:si>
  <x:si>
    <x:t>조*훈</x:t>
  </x:si>
  <x:si>
    <x:t>*</x:t>
  </x:si>
  <x:si>
    <x:t>정*철</x:t>
  </x:si>
  <x:si>
    <x:t>박*영</x:t>
  </x:si>
  <x:si>
    <x:t>임*진</x:t>
  </x:si>
  <x:si>
    <x:t>정*진</x:t>
  </x:si>
  <x:si>
    <x:t>김*미</x:t>
  </x:si>
  <x:si>
    <x:t>이*휘</x:t>
  </x:si>
  <x:si>
    <x:t>박*후</x:t>
  </x:si>
  <x:si>
    <x:t>주*민</x:t>
  </x:si>
  <x:si>
    <x:t>이*늬</x:t>
  </x:si>
  <x:si>
    <x:t>신청자</x:t>
  </x:si>
  <x:si>
    <x:t>발행자</x:t>
  </x:si>
  <x:si>
    <x:t>저 자</x:t>
  </x:si>
  <x:si>
    <x:t>발행년</x:t>
  </x:si>
  <x:si>
    <x:t>최윤창</x:t>
  </x:si>
  <x:si>
    <x:t>정일철</x:t>
  </x:si>
  <x:si>
    <x:t>정진</x:t>
  </x:si>
  <x:si>
    <x:t>박화영</x:t>
  </x:si>
  <x:si>
    <x:t>임나진</x:t>
  </x:si>
  <x:si>
    <x:t>비룡소</x:t>
  </x:si>
  <x:si>
    <x:t>스콜라</x:t>
  </x:si>
  <x:si>
    <x:t>사계절</x:t>
  </x:si>
  <x:si>
    <x:t>봄볕</x:t>
  </x:si>
  <x:si>
    <x:t>김정미</x:t>
  </x:si>
  <x:si>
    <x:t>이하늬</x:t>
  </x:si>
  <x:si>
    <x:t>주수민</x:t>
  </x:si>
  <x:si>
    <x:t>박연후</x:t>
  </x:si>
  <x:si>
    <x:t>이문휘</x:t>
  </x:si>
  <x:si>
    <x:t>한살림</x:t>
  </x:si>
  <x:si>
    <x:t>행공신</x:t>
  </x:si>
  <x:si>
    <x:t>향연</x:t>
  </x:si>
  <x:si>
    <x:t>이진명</x:t>
  </x:si>
  <x:si>
    <x:t>손동철</x:t>
  </x:si>
  <x:si>
    <x:t>박선형</x:t>
  </x:si>
  <x:si>
    <x:t>윤병응</x:t>
  </x:si>
  <x:si>
    <x:t>이옥희</x:t>
  </x:si>
  <x:si>
    <x:t>차영주</x:t>
  </x:si>
  <x:si>
    <x:t>김은혜</x:t>
  </x:si>
  <x:si>
    <x:t>김수윤</x:t>
  </x:si>
  <x:si>
    <x:t>강정원</x:t>
  </x:si>
  <x:si>
    <x:t>김지은</x:t>
  </x:si>
  <x:si>
    <x:t>류상미</x:t>
  </x:si>
  <x:si>
    <x:t>달</x:t>
  </x:si>
  <x:si>
    <x:t>이상</x:t>
  </x:si>
  <x:si>
    <x:t>가을꽃</x:t>
  </x:si>
  <x:si>
    <x:t>소네트</x:t>
  </x:si>
  <x:si>
    <x:t>시공사</x:t>
  </x:si>
  <x:si>
    <x:t>반니</x:t>
  </x:si>
  <x:si>
    <x:t>길벗</x:t>
  </x:si>
  <x:si>
    <x:t>마르그리트 유르스나르 지음;오정숙 옮김</x:t>
  </x:si>
  <x:si>
    <x:t>만약 헤밍웨이가 자바스크립트로 코딩한다면</x:t>
  </x:si>
  <x:si>
    <x:t>술 먹는 책방 : 동네서점 북바이북 이야기</x:t>
  </x:si>
  <x:si>
    <x:t>소년아, 나를 꺼내 줘 : 김진나 장편소설</x:t>
  </x:si>
  <x:si>
    <x:t>애지중지 : 낯선 중국과 연애하는 법</x:t>
  </x:si>
  <x:si>
    <x:t>페이지 원 : 뉴욕타임스와 저널리즘의 미래</x:t>
  </x:si>
  <x:si>
    <x:t>도티＆잠뜰 안드로이드 로봇이 된 도티</x:t>
  </x:si>
  <x:si>
    <x:t xml:space="preserve">  * 자료실 비치일 : 10월 1일(일)</x:t>
  </x:si>
  <x:si>
    <x:t>나의 진주 드레스 : 송미경 창작동화</x:t>
  </x:si>
  <x:si>
    <x:t>Emily the Emerald Fairy</x:t>
  </x:si>
  <x:si>
    <x:t>Chloe the topaz fairy</x:t>
  </x:si>
  <x:si>
    <x:t>열 살 전에, 더불어 사는 법을 가르쳐라</x:t>
  </x:si>
  <x:si>
    <x:t>인라케시 알라킨 : 나는 너, 너는 나</x:t>
  </x:si>
  <x:si>
    <x:t>추억마저 지우랴 : 마광수 단편소설집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</x:si>
</x:sst>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0"/>
          <x:color rgb="ff000000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0000"/>
        </x:font>
      </mc:Fallback>
    </mc:AlternateConte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1" applyNumberFormat="1" applyFont="1" applyBorder="1" applyAlignment="1">
          <x:alignment horizontal="center" vertical="center"/>
        </x:xf>
      </mc:Fallback>
    </mc:AlternateContent>
    <x:xf numFmtId="0" fontId="11" fillId="0" borderId="1" xfId="0" applyNumberFormat="1" applyFont="1" applyBorder="1">
      <x:alignment horizontal="general" vertical="center"/>
    </x:xf>
    <x:xf numFmtId="0" fontId="0" fillId="0" borderId="0" xfId="0" applyNumberFormat="1">
      <x:alignment horizontal="general" vertical="center"/>
    </x:xf>
    <x:xf numFmtId="0" fontId="12" fillId="0" borderId="1" xfId="0" applyNumberFormat="1" applyFont="1" applyBorder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center" vertical="center"/>
        </x:xf>
      </mc:Fallback>
    </mc:AlternateContent>
    <x:xf numFmtId="0" fontId="15" fillId="0" borderId="0" xfId="1" applyNumberFormat="1" applyFont="1" applyBorder="1" applyAlignment="1">
      <x:alignment horizontal="left" vertical="center"/>
    </x:xf>
  </x:cellXfs>
  <x:cellStyles count="4">
    <x:cellStyle xfId="0" builtinId="0"/>
    <x:cellStyle name="표준 201" xfId="3"/>
    <x:cellStyle name="표준 3" xfId="1"/>
    <x:cellStyle name="표준_1차(6일)" xfId="2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124"/>
  <x:sheetViews>
    <x:sheetView tabSelected="1" topLeftCell="A1" zoomScale="130" zoomScaleNormal="130" workbookViewId="0">
      <x:selection activeCell="J81" activeCellId="0" sqref="J81:J81"/>
    </x:sheetView>
  </x:sheetViews>
  <x:sheetFormatPr defaultColWidth="8.88671875" defaultRowHeight="16.399999999999999"/>
  <x:cols>
    <x:col min="1" max="1" width="4" style="5" customWidth="1"/>
    <x:col min="2" max="2" width="14.75" style="5" customWidth="1"/>
    <x:col min="3" max="3" width="13.125" style="5" customWidth="1"/>
    <x:col min="4" max="4" width="31.125" style="5" customWidth="1"/>
    <x:col min="5" max="6" width="9" style="5"/>
    <x:col min="7" max="8" width="5.75" style="5" customWidth="1"/>
    <x:col min="9" max="9" width="5.75" style="5" hidden="1" customWidth="1"/>
    <x:col min="10" max="10" width="16.75" style="5" customWidth="1"/>
    <x:col min="11" max="11" width="10.875" style="5" customWidth="1"/>
    <x:col min="12" max="16384" width="9" style="5"/>
  </x:cols>
  <x:sheetData>
    <x:row r="1" spans="1:9" s="3" customFormat="1" ht="26.25" customHeight="1">
      <x:c r="A1" s="15" t="s">
        <x:v>26</x:v>
      </x:c>
      <x:c r="B1" s="15"/>
      <x:c r="C1" s="15"/>
      <x:c r="D1" s="15"/>
      <x:c r="E1" s="15"/>
      <x:c r="F1" s="15"/>
      <x:c r="G1" s="15"/>
      <x:c r="H1" s="15"/>
      <x:c r="I1" s="15"/>
    </x:row>
    <x:row r="2" spans="1:9" s="3" customFormat="1">
      <x:c r="A2" s="16" t="s">
        <x:v>623</x:v>
      </x:c>
      <x:c r="B2" s="16"/>
      <x:c r="C2" s="16"/>
      <x:c r="D2" s="16"/>
      <x:c r="E2" s="16"/>
      <x:c r="F2" s="16"/>
      <x:c r="G2" s="16"/>
      <x:c r="H2" s="16"/>
      <x:c r="I2" s="16"/>
    </x:row>
    <x:row r="3" spans="1:9" s="3" customFormat="1">
      <x:c r="A3" s="16" t="s">
        <x:v>69</x:v>
      </x:c>
      <x:c r="B3" s="16"/>
      <x:c r="C3" s="16"/>
      <x:c r="D3" s="16"/>
      <x:c r="E3" s="16"/>
      <x:c r="F3" s="16"/>
      <x:c r="G3" s="16"/>
      <x:c r="H3" s="16"/>
      <x:c r="I3" s="16"/>
    </x:row>
    <x:row r="4" spans="1:9" s="3" customFormat="1">
      <x:c r="A4" s="16" t="s">
        <x:v>72</x:v>
      </x:c>
      <x:c r="B4" s="16"/>
      <x:c r="C4" s="16"/>
      <x:c r="D4" s="16"/>
      <x:c r="E4" s="16"/>
      <x:c r="F4" s="16"/>
      <x:c r="G4" s="16"/>
      <x:c r="H4" s="16"/>
      <x:c r="I4" s="16"/>
    </x:row>
    <x:row r="5" spans="1:9" s="3" customFormat="1" ht="20.649999999999999">
      <x:c r="A5" s="14" t="s">
        <x:v>207</x:v>
      </x:c>
      <x:c r="B5" s="14"/>
      <x:c r="C5" s="14"/>
      <x:c r="D5" s="14"/>
      <x:c r="E5" s="14"/>
      <x:c r="F5" s="14"/>
      <x:c r="G5" s="14"/>
      <x:c r="H5" s="14"/>
      <x:c r="I5" s="2"/>
    </x:row>
    <x:row r="6" spans="1:9" s="3" customFormat="1" ht="17.25" customHeight="1">
      <x:c r="A6" s="1"/>
      <x:c r="B6" s="1" t="s">
        <x:v>133</x:v>
      </x:c>
      <x:c r="C6" s="1" t="s">
        <x:v>128</x:v>
      </x:c>
      <x:c r="D6" s="1" t="s">
        <x:v>118</x:v>
      </x:c>
      <x:c r="E6" s="1" t="s">
        <x:v>579</x:v>
      </x:c>
      <x:c r="F6" s="1" t="s">
        <x:v>578</x:v>
      </x:c>
      <x:c r="G6" s="1" t="s">
        <x:v>580</x:v>
      </x:c>
      <x:c r="H6" s="1" t="s">
        <x:v>577</x:v>
      </x:c>
      <x:c r="I6" s="1" t="s">
        <x:v>577</x:v>
      </x:c>
    </x:row>
    <x:row r="7" spans="1:9" s="3" customFormat="1" ht="17.25" customHeight="1">
      <x:c r="A7" s="4">
        <x:v>1</x:v>
      </x:c>
      <x:c r="B7" s="7" t="s">
        <x:v>371</x:v>
      </x:c>
      <x:c r="C7" s="7" t="s">
        <x:v>226</x:v>
      </x:c>
      <x:c r="D7" s="7" t="s">
        <x:v>41</x:v>
      </x:c>
      <x:c r="E7" s="7" t="s">
        <x:v>375</x:v>
      </x:c>
      <x:c r="F7" s="7" t="s">
        <x:v>134</x:v>
      </x:c>
      <x:c r="G7" s="7">
        <x:v>2016</x:v>
      </x:c>
      <x:c r="H7" s="4" t="str">
        <x:f>LEFT(I7,1)&amp;"*"&amp;RIGHT(I7,1)</x:f>
        <x:v>최*창</x:v>
      </x:c>
      <x:c r="I7" s="7" t="s">
        <x:v>581</x:v>
      </x:c>
    </x:row>
    <x:row r="8" spans="1:9" s="3" customFormat="1" ht="17.25" customHeight="1">
      <x:c r="A8" s="4">
        <x:v>2</x:v>
      </x:c>
      <x:c r="B8" s="7" t="s">
        <x:v>379</x:v>
      </x:c>
      <x:c r="C8" s="7" t="s">
        <x:v>235</x:v>
      </x:c>
      <x:c r="D8" s="7" t="s">
        <x:v>376</x:v>
      </x:c>
      <x:c r="E8" s="7" t="s">
        <x:v>242</x:v>
      </x:c>
      <x:c r="F8" s="7" t="s">
        <x:v>120</x:v>
      </x:c>
      <x:c r="G8" s="7">
        <x:v>2017</x:v>
      </x:c>
      <x:c r="H8" s="4" t="str">
        <x:f>LEFT(I8,1)&amp;"*"&amp;RIGHT(I8,1)</x:f>
        <x:v>차*주</x:v>
      </x:c>
      <x:c r="I8" s="7" t="s">
        <x:v>603</x:v>
      </x:c>
    </x:row>
    <x:row r="9" spans="1:9" s="3" customFormat="1" ht="17.25" customHeight="1">
      <x:c r="A9" s="4">
        <x:v>3</x:v>
      </x:c>
      <x:c r="B9" s="7" t="s">
        <x:v>377</x:v>
      </x:c>
      <x:c r="C9" s="7" t="s">
        <x:v>253</x:v>
      </x:c>
      <x:c r="D9" s="7" t="s">
        <x:v>46</x:v>
      </x:c>
      <x:c r="E9" s="7" t="s">
        <x:v>122</x:v>
      </x:c>
      <x:c r="F9" s="7" t="s">
        <x:v>123</x:v>
      </x:c>
      <x:c r="G9" s="7">
        <x:v>2017</x:v>
      </x:c>
      <x:c r="H9" s="4" t="str">
        <x:f>LEFT(I9,1)&amp;"*"&amp;RIGHT(I9,1)</x:f>
        <x:v>류*미</x:v>
      </x:c>
      <x:c r="I9" s="7" t="s">
        <x:v>608</x:v>
      </x:c>
    </x:row>
    <x:row r="10" spans="1:9" s="3" customFormat="1" ht="17.25" customHeight="1">
      <x:c r="A10" s="4">
        <x:v>4</x:v>
      </x:c>
      <x:c r="B10" s="7" t="s">
        <x:v>378</x:v>
      </x:c>
      <x:c r="C10" s="7" t="s">
        <x:v>233</x:v>
      </x:c>
      <x:c r="D10" s="7" t="s">
        <x:v>30</x:v>
      </x:c>
      <x:c r="E10" s="7" t="s">
        <x:v>115</x:v>
      </x:c>
      <x:c r="F10" s="7" t="s">
        <x:v>124</x:v>
      </x:c>
      <x:c r="G10" s="7">
        <x:v>2017</x:v>
      </x:c>
      <x:c r="H10" s="4" t="str">
        <x:f>LEFT(I10,1)&amp;"*"&amp;RIGHT(I10,1)</x:f>
        <x:v>강*원</x:v>
      </x:c>
      <x:c r="I10" s="7" t="s">
        <x:v>606</x:v>
      </x:c>
    </x:row>
    <x:row r="11" spans="1:9" s="3" customFormat="1" ht="17.25" customHeight="1">
      <x:c r="A11" s="4">
        <x:v>5</x:v>
      </x:c>
      <x:c r="B11" s="7" t="s">
        <x:v>380</x:v>
      </x:c>
      <x:c r="C11" s="7" t="s">
        <x:v>247</x:v>
      </x:c>
      <x:c r="D11" s="7" t="s">
        <x:v>627</x:v>
      </x:c>
      <x:c r="E11" s="7" t="s">
        <x:v>249</x:v>
      </x:c>
      <x:c r="F11" s="7" t="s">
        <x:v>125</x:v>
      </x:c>
      <x:c r="G11" s="7">
        <x:v>2016</x:v>
      </x:c>
      <x:c r="H11" s="4" t="str">
        <x:f>LEFT(I11,1)&amp;"*"&amp;RIGHT(I11,1)</x:f>
        <x:v>김*은</x:v>
      </x:c>
      <x:c r="I11" s="7" t="s">
        <x:v>607</x:v>
      </x:c>
    </x:row>
    <x:row r="12" spans="1:9" s="3" customFormat="1" ht="17.25" customHeight="1">
      <x:c r="A12" s="4">
        <x:v>6</x:v>
      </x:c>
      <x:c r="B12" s="7" t="s">
        <x:v>383</x:v>
      </x:c>
      <x:c r="C12" s="7" t="s">
        <x:v>237</x:v>
      </x:c>
      <x:c r="D12" s="7" t="s">
        <x:v>20</x:v>
      </x:c>
      <x:c r="E12" s="7" t="s">
        <x:v>127</x:v>
      </x:c>
      <x:c r="F12" s="7" t="s">
        <x:v>596</x:v>
      </x:c>
      <x:c r="G12" s="7">
        <x:v>2016</x:v>
      </x:c>
      <x:c r="H12" s="4" t="str">
        <x:f>LEFT(I12,1)&amp;"*"&amp;RIGHT(I12,1)</x:f>
        <x:v>김*은</x:v>
      </x:c>
      <x:c r="I12" s="7" t="s">
        <x:v>607</x:v>
      </x:c>
    </x:row>
    <x:row r="13" spans="1:9" s="3" customFormat="1" ht="17.25" customHeight="1">
      <x:c r="A13" s="4">
        <x:v>7</x:v>
      </x:c>
      <x:c r="B13" s="7" t="s">
        <x:v>385</x:v>
      </x:c>
      <x:c r="C13" s="7" t="s">
        <x:v>238</x:v>
      </x:c>
      <x:c r="D13" s="7" t="s">
        <x:v>628</x:v>
      </x:c>
      <x:c r="E13" s="7" t="s">
        <x:v>129</x:v>
      </x:c>
      <x:c r="F13" s="7" t="s">
        <x:v>595</x:v>
      </x:c>
      <x:c r="G13" s="7">
        <x:v>2017</x:v>
      </x:c>
      <x:c r="H13" s="4" t="str">
        <x:f>LEFT(I13,1)&amp;"*"&amp;RIGHT(I13,1)</x:f>
        <x:v>이*명</x:v>
      </x:c>
      <x:c r="I13" s="7" t="s">
        <x:v>598</x:v>
      </x:c>
    </x:row>
    <x:row r="14" spans="1:9" s="3" customFormat="1" ht="17.25" customHeight="1">
      <x:c r="A14" s="4">
        <x:v>8</x:v>
      </x:c>
      <x:c r="B14" s="7" t="s">
        <x:v>381</x:v>
      </x:c>
      <x:c r="C14" s="7" t="s">
        <x:v>234</x:v>
      </x:c>
      <x:c r="D14" s="7" t="s">
        <x:v>5</x:v>
      </x:c>
      <x:c r="E14" s="7" t="s">
        <x:v>68</x:v>
      </x:c>
      <x:c r="F14" s="7" t="s">
        <x:v>595</x:v>
      </x:c>
      <x:c r="G14" s="7">
        <x:v>2014</x:v>
      </x:c>
      <x:c r="H14" s="4" t="str">
        <x:f>LEFT(I14,1)&amp;"*"&amp;RIGHT(I14,1)</x:f>
        <x:v>이*명</x:v>
      </x:c>
      <x:c r="I14" s="7" t="s">
        <x:v>598</x:v>
      </x:c>
    </x:row>
    <x:row r="15" spans="1:9" s="3" customFormat="1" ht="17.25" customHeight="1">
      <x:c r="A15" s="4">
        <x:v>9</x:v>
      </x:c>
      <x:c r="B15" s="7" t="s">
        <x:v>382</x:v>
      </x:c>
      <x:c r="C15" s="7" t="s">
        <x:v>236</x:v>
      </x:c>
      <x:c r="D15" s="7" t="s">
        <x:v>0</x:v>
      </x:c>
      <x:c r="E15" s="7" t="s">
        <x:v>130</x:v>
      </x:c>
      <x:c r="F15" s="7" t="s">
        <x:v>131</x:v>
      </x:c>
      <x:c r="G15" s="7">
        <x:v>2017</x:v>
      </x:c>
      <x:c r="H15" s="4" t="str">
        <x:f>LEFT(I15,1)&amp;"*"&amp;RIGHT(I15,1)</x:f>
        <x:v>박*형</x:v>
      </x:c>
      <x:c r="I15" s="7" t="s">
        <x:v>600</x:v>
      </x:c>
    </x:row>
    <x:row r="16" spans="1:9" s="3" customFormat="1" ht="17.25" customHeight="1">
      <x:c r="A16" s="4">
        <x:v>10</x:v>
      </x:c>
      <x:c r="B16" s="7" t="s">
        <x:v>255</x:v>
      </x:c>
      <x:c r="C16" s="7" t="s">
        <x:v>239</x:v>
      </x:c>
      <x:c r="D16" s="7" t="s">
        <x:v>629</x:v>
      </x:c>
      <x:c r="E16" s="7" t="s">
        <x:v>121</x:v>
      </x:c>
      <x:c r="F16" s="7" t="s">
        <x:v>135</x:v>
      </x:c>
      <x:c r="G16" s="7">
        <x:v>2017</x:v>
      </x:c>
      <x:c r="H16" s="4" t="str">
        <x:f>LEFT(I16,1)&amp;"*"&amp;RIGHT(I16,1)</x:f>
        <x:v>손*철</x:v>
      </x:c>
      <x:c r="I16" s="7" t="s">
        <x:v>599</x:v>
      </x:c>
    </x:row>
    <x:row r="17" spans="1:9" s="3" customFormat="1" ht="17.25" customHeight="1">
      <x:c r="A17" s="4">
        <x:v>11</x:v>
      </x:c>
      <x:c r="B17" s="7" t="s">
        <x:v>384</x:v>
      </x:c>
      <x:c r="C17" s="7" t="s">
        <x:v>240</x:v>
      </x:c>
      <x:c r="D17" s="7" t="s">
        <x:v>7</x:v>
      </x:c>
      <x:c r="E17" s="7" t="s">
        <x:v>16</x:v>
      </x:c>
      <x:c r="F17" s="7" t="s">
        <x:v>132</x:v>
      </x:c>
      <x:c r="G17" s="7">
        <x:v>2017</x:v>
      </x:c>
      <x:c r="H17" s="4" t="str">
        <x:f>LEFT(I17,1)&amp;"*"&amp;RIGHT(I17,1)</x:f>
        <x:v>윤*응</x:v>
      </x:c>
      <x:c r="I17" s="7" t="s">
        <x:v>601</x:v>
      </x:c>
    </x:row>
    <x:row r="18" spans="1:9" s="3" customFormat="1" ht="17.25" customHeight="1">
      <x:c r="A18" s="4">
        <x:v>12</x:v>
      </x:c>
      <x:c r="B18" s="7" t="s">
        <x:v>225</x:v>
      </x:c>
      <x:c r="C18" s="7" t="s">
        <x:v>241</x:v>
      </x:c>
      <x:c r="D18" s="7" t="s">
        <x:v>49</x:v>
      </x:c>
      <x:c r="E18" s="7" t="s">
        <x:v>227</x:v>
      </x:c>
      <x:c r="F18" s="7" t="s">
        <x:v>136</x:v>
      </x:c>
      <x:c r="G18" s="7">
        <x:v>2017</x:v>
      </x:c>
      <x:c r="H18" s="4" t="str">
        <x:f>LEFT(I18,1)&amp;"*"&amp;RIGHT(I18,1)</x:f>
        <x:v>이*희</x:v>
      </x:c>
      <x:c r="I18" s="7" t="s">
        <x:v>602</x:v>
      </x:c>
    </x:row>
    <x:row r="19" spans="1:9" s="3" customFormat="1" ht="17.25" customHeight="1">
      <x:c r="A19" s="4">
        <x:v>13</x:v>
      </x:c>
      <x:c r="B19" s="7" t="s">
        <x:v>387</x:v>
      </x:c>
      <x:c r="C19" s="7" t="s">
        <x:v>243</x:v>
      </x:c>
      <x:c r="D19" s="7" t="s">
        <x:v>65</x:v>
      </x:c>
      <x:c r="E19" s="7" t="s">
        <x:v>60</x:v>
      </x:c>
      <x:c r="F19" s="7" t="s">
        <x:v>140</x:v>
      </x:c>
      <x:c r="G19" s="7">
        <x:v>2016</x:v>
      </x:c>
      <x:c r="H19" s="4" t="str">
        <x:f>LEFT(I19,1)&amp;"*"&amp;RIGHT(I19,1)</x:f>
        <x:v>김*윤</x:v>
      </x:c>
      <x:c r="I19" s="7" t="s">
        <x:v>605</x:v>
      </x:c>
    </x:row>
    <x:row r="20" spans="1:11" s="3" customFormat="1" ht="17.25" customHeight="1">
      <x:c r="A20" s="4">
        <x:v>14</x:v>
      </x:c>
      <x:c r="B20" s="7" t="s">
        <x:v>244</x:v>
      </x:c>
      <x:c r="C20" s="7" t="s">
        <x:v>229</x:v>
      </x:c>
      <x:c r="D20" s="7" t="s">
        <x:v>597</x:v>
      </x:c>
      <x:c r="E20" s="7" t="s">
        <x:v>62</x:v>
      </x:c>
      <x:c r="F20" s="7" t="s">
        <x:v>141</x:v>
      </x:c>
      <x:c r="G20" s="7">
        <x:v>2014</x:v>
      </x:c>
      <x:c r="H20" s="4" t="str">
        <x:f>LEFT(I20,1)&amp;"*"&amp;RIGHT(I20,1)</x:f>
        <x:v>강*주</x:v>
      </x:c>
      <x:c r="I20" s="7" t="s">
        <x:v>512</x:v>
      </x:c>
      <x:c r="J20" s="11"/>
      <x:c r="K20" s="11"/>
    </x:row>
    <x:row r="21" spans="1:11" s="3" customFormat="1" ht="17.25" customHeight="1">
      <x:c r="A21" s="4">
        <x:v>15</x:v>
      </x:c>
      <x:c r="B21" s="7" t="s">
        <x:v>386</x:v>
      </x:c>
      <x:c r="C21" s="7" t="s">
        <x:v>245</x:v>
      </x:c>
      <x:c r="D21" s="7" t="s">
        <x:v>110</x:v>
      </x:c>
      <x:c r="E21" s="7" t="s">
        <x:v>162</x:v>
      </x:c>
      <x:c r="F21" s="7" t="s">
        <x:v>159</x:v>
      </x:c>
      <x:c r="G21" s="7">
        <x:v>2013</x:v>
      </x:c>
      <x:c r="H21" s="4" t="str">
        <x:f>LEFT(I21,1)&amp;"*"&amp;RIGHT(I21,1)</x:f>
        <x:v>김*혜</x:v>
      </x:c>
      <x:c r="I21" s="7" t="s">
        <x:v>604</x:v>
      </x:c>
      <x:c r="J21" s="11"/>
      <x:c r="K21" s="11"/>
    </x:row>
    <x:row r="22" spans="1:11" s="3" customFormat="1" ht="17.25" customHeight="1">
      <x:c r="A22" s="4">
        <x:v>16</x:v>
      </x:c>
      <x:c r="B22" s="7" t="s">
        <x:v>391</x:v>
      </x:c>
      <x:c r="C22" s="7" t="s">
        <x:v>230</x:v>
      </x:c>
      <x:c r="D22" s="7" t="s">
        <x:v>53</x:v>
      </x:c>
      <x:c r="E22" s="7" t="s">
        <x:v>163</x:v>
      </x:c>
      <x:c r="F22" s="7" t="s">
        <x:v>137</x:v>
      </x:c>
      <x:c r="G22" s="7">
        <x:v>2017</x:v>
      </x:c>
      <x:c r="H22" s="4" t="str">
        <x:f>LEFT(I22,1)&amp;"*"&amp;RIGHT(I22,1)</x:f>
        <x:v>차*헌</x:v>
      </x:c>
      <x:c r="I22" s="7" t="s">
        <x:v>459</x:v>
      </x:c>
      <x:c r="J22" s="11"/>
      <x:c r="K22" s="11"/>
    </x:row>
    <x:row r="23" spans="1:11" s="3" customFormat="1" ht="17.25" customHeight="1">
      <x:c r="A23" s="4">
        <x:v>17</x:v>
      </x:c>
      <x:c r="B23" s="7" t="s">
        <x:v>392</x:v>
      </x:c>
      <x:c r="C23" s="7" t="s">
        <x:v>271</x:v>
      </x:c>
      <x:c r="D23" s="7" t="s">
        <x:v>67</x:v>
      </x:c>
      <x:c r="E23" s="7" t="s">
        <x:v>160</x:v>
      </x:c>
      <x:c r="F23" s="7" t="s">
        <x:v>609</x:v>
      </x:c>
      <x:c r="G23" s="7">
        <x:v>2015</x:v>
      </x:c>
      <x:c r="H23" s="4" t="str">
        <x:f>LEFT(I23,1)&amp;"*"&amp;RIGHT(I23,1)</x:f>
        <x:v>김*호</x:v>
      </x:c>
      <x:c r="I23" s="7" t="s">
        <x:v>461</x:v>
      </x:c>
      <x:c r="J23" s="11"/>
      <x:c r="K23" s="11"/>
    </x:row>
    <x:row r="24" spans="1:11" s="3" customFormat="1" ht="17.25" customHeight="1">
      <x:c r="A24" s="4">
        <x:v>18</x:v>
      </x:c>
      <x:c r="B24" s="7" t="s">
        <x:v>393</x:v>
      </x:c>
      <x:c r="C24" s="7" t="s">
        <x:v>258</x:v>
      </x:c>
      <x:c r="D24" s="7" t="s">
        <x:v>611</x:v>
      </x:c>
      <x:c r="E24" s="7" t="s">
        <x:v>107</x:v>
      </x:c>
      <x:c r="F24" s="7" t="s">
        <x:v>164</x:v>
      </x:c>
      <x:c r="G24" s="7">
        <x:v>2017</x:v>
      </x:c>
      <x:c r="H24" s="4" t="str">
        <x:f>LEFT(I24,1)&amp;"*"&amp;RIGHT(I24,1)</x:f>
        <x:v>강*미</x:v>
      </x:c>
      <x:c r="I24" s="7" t="s">
        <x:v>462</x:v>
      </x:c>
      <x:c r="J24" s="11"/>
      <x:c r="K24" s="11"/>
    </x:row>
    <x:row r="25" spans="1:11" s="3" customFormat="1" ht="17.25" customHeight="1">
      <x:c r="A25" s="4">
        <x:v>19</x:v>
      </x:c>
      <x:c r="B25" s="7" t="s">
        <x:v>388</x:v>
      </x:c>
      <x:c r="C25" s="7" t="s">
        <x:v>284</x:v>
      </x:c>
      <x:c r="D25" s="7" t="s">
        <x:v>11</x:v>
      </x:c>
      <x:c r="E25" s="7" t="s">
        <x:v>154</x:v>
      </x:c>
      <x:c r="F25" s="7" t="s">
        <x:v>157</x:v>
      </x:c>
      <x:c r="G25" s="7">
        <x:v>2015</x:v>
      </x:c>
      <x:c r="H25" s="4" t="str">
        <x:f>LEFT(I25,1)&amp;"*"&amp;RIGHT(I25,1)</x:f>
        <x:v>박*경</x:v>
      </x:c>
      <x:c r="I25" s="7" t="s">
        <x:v>457</x:v>
      </x:c>
      <x:c r="J25" s="11"/>
      <x:c r="K25" s="11"/>
    </x:row>
    <x:row r="26" spans="1:11" s="3" customFormat="1" ht="17.25" customHeight="1">
      <x:c r="A26" s="4">
        <x:v>20</x:v>
      </x:c>
      <x:c r="B26" s="7" t="s">
        <x:v>269</x:v>
      </x:c>
      <x:c r="C26" s="7" t="s">
        <x:v>285</x:v>
      </x:c>
      <x:c r="D26" s="7" t="s">
        <x:v>389</x:v>
      </x:c>
      <x:c r="E26" s="7" t="s">
        <x:v>390</x:v>
      </x:c>
      <x:c r="F26" s="7" t="s">
        <x:v>610</x:v>
      </x:c>
      <x:c r="G26" s="7">
        <x:v>2017</x:v>
      </x:c>
      <x:c r="H26" s="4" t="str">
        <x:f>LEFT(I26,1)&amp;"*"&amp;RIGHT(I26,1)</x:f>
        <x:v>곽*아</x:v>
      </x:c>
      <x:c r="I26" s="7" t="s">
        <x:v>458</x:v>
      </x:c>
      <x:c r="J26" s="11"/>
      <x:c r="K26" s="11"/>
    </x:row>
    <x:row r="27" spans="1:11" s="3" customFormat="1" ht="17.25" customHeight="1">
      <x:c r="A27" s="4">
        <x:v>21</x:v>
      </x:c>
      <x:c r="B27" s="7" t="s">
        <x:v>277</x:v>
      </x:c>
      <x:c r="C27" s="7" t="s">
        <x:v>280</x:v>
      </x:c>
      <x:c r="D27" s="7" t="s">
        <x:v>4</x:v>
      </x:c>
      <x:c r="E27" s="7" t="s">
        <x:v>108</x:v>
      </x:c>
      <x:c r="F27" s="7" t="s">
        <x:v>145</x:v>
      </x:c>
      <x:c r="G27" s="7">
        <x:v>2016</x:v>
      </x:c>
      <x:c r="H27" s="4" t="str">
        <x:f>LEFT(I27,1)&amp;"*"&amp;RIGHT(I27,1)</x:f>
        <x:v>박*현</x:v>
      </x:c>
      <x:c r="I27" s="7" t="s">
        <x:v>474</x:v>
      </x:c>
      <x:c r="J27" s="11"/>
      <x:c r="K27" s="11"/>
    </x:row>
    <x:row r="28" spans="1:11" s="3" customFormat="1" ht="17.25" customHeight="1">
      <x:c r="A28" s="4">
        <x:v>22</x:v>
      </x:c>
      <x:c r="B28" s="7" t="s">
        <x:v>395</x:v>
      </x:c>
      <x:c r="C28" s="7" t="s">
        <x:v>265</x:v>
      </x:c>
      <x:c r="D28" s="7" t="s">
        <x:v>42</x:v>
      </x:c>
      <x:c r="E28" s="7" t="s">
        <x:v>282</x:v>
      </x:c>
      <x:c r="F28" s="7" t="s">
        <x:v>138</x:v>
      </x:c>
      <x:c r="G28" s="7">
        <x:v>2017</x:v>
      </x:c>
      <x:c r="H28" s="4" t="str">
        <x:f>LEFT(I28,1)&amp;"*"&amp;RIGHT(I28,1)</x:f>
        <x:v>김*나</x:v>
      </x:c>
      <x:c r="I28" s="7" t="s">
        <x:v>472</x:v>
      </x:c>
      <x:c r="J28" s="12"/>
      <x:c r="K28" s="11"/>
    </x:row>
    <x:row r="29" spans="1:11" s="3" customFormat="1" ht="17.25" customHeight="1">
      <x:c r="A29" s="4">
        <x:v>23</x:v>
      </x:c>
      <x:c r="B29" s="7" t="s">
        <x:v>267</x:v>
      </x:c>
      <x:c r="C29" s="7" t="s">
        <x:v>268</x:v>
      </x:c>
      <x:c r="D29" s="7" t="s">
        <x:v>396</x:v>
      </x:c>
      <x:c r="E29" s="7" t="s">
        <x:v>111</x:v>
      </x:c>
      <x:c r="F29" s="7" t="s">
        <x:v>142</x:v>
      </x:c>
      <x:c r="G29" s="7">
        <x:v>2017</x:v>
      </x:c>
      <x:c r="H29" s="4" t="str">
        <x:f>LEFT(I29,1)&amp;"*"&amp;RIGHT(I29,1)</x:f>
        <x:v>이*환</x:v>
      </x:c>
      <x:c r="I29" s="7" t="s">
        <x:v>467</x:v>
      </x:c>
      <x:c r="J29" s="11"/>
      <x:c r="K29" s="11"/>
    </x:row>
    <x:row r="30" spans="1:11" s="3" customFormat="1" ht="17.25" customHeight="1">
      <x:c r="A30" s="4">
        <x:v>24</x:v>
      </x:c>
      <x:c r="B30" s="7" t="s">
        <x:v>270</x:v>
      </x:c>
      <x:c r="C30" s="7" t="s">
        <x:v>262</x:v>
      </x:c>
      <x:c r="D30" s="7" t="s">
        <x:v>57</x:v>
      </x:c>
      <x:c r="E30" s="7" t="s">
        <x:v>143</x:v>
      </x:c>
      <x:c r="F30" s="7" t="s">
        <x:v>151</x:v>
      </x:c>
      <x:c r="G30" s="7">
        <x:v>2017</x:v>
      </x:c>
      <x:c r="H30" s="4" t="str">
        <x:f>LEFT(I30,1)&amp;"*"&amp;RIGHT(I30,1)</x:f>
        <x:v>윤*인</x:v>
      </x:c>
      <x:c r="I30" s="7" t="s">
        <x:v>466</x:v>
      </x:c>
      <x:c r="J30" s="11"/>
      <x:c r="K30" s="11"/>
    </x:row>
    <x:row r="31" spans="1:11" s="3" customFormat="1" ht="17.25" customHeight="1">
      <x:c r="A31" s="4">
        <x:v>25</x:v>
      </x:c>
      <x:c r="B31" s="7" t="s">
        <x:v>264</x:v>
      </x:c>
      <x:c r="C31" s="7" t="s">
        <x:v>257</x:v>
      </x:c>
      <x:c r="D31" s="7" t="s">
        <x:v>100</x:v>
      </x:c>
      <x:c r="E31" s="7" t="s">
        <x:v>112</x:v>
      </x:c>
      <x:c r="F31" s="7" t="s">
        <x:v>612</x:v>
      </x:c>
      <x:c r="G31" s="7">
        <x:v>2017</x:v>
      </x:c>
      <x:c r="H31" s="4" t="str">
        <x:f>LEFT(I31,1)&amp;"*"&amp;RIGHT(I31,1)</x:f>
        <x:v>이*혜</x:v>
      </x:c>
      <x:c r="I31" s="7" t="s">
        <x:v>468</x:v>
      </x:c>
      <x:c r="J31" s="11"/>
      <x:c r="K31" s="11"/>
    </x:row>
    <x:row r="32" spans="1:11" s="3" customFormat="1" ht="17.25" customHeight="1">
      <x:c r="A32" s="4">
        <x:v>26</x:v>
      </x:c>
      <x:c r="B32" s="7" t="s">
        <x:v>394</x:v>
      </x:c>
      <x:c r="C32" s="7" t="s">
        <x:v>260</x:v>
      </x:c>
      <x:c r="D32" s="7" t="s">
        <x:v>31</x:v>
      </x:c>
      <x:c r="E32" s="7" t="s">
        <x:v>99</x:v>
      </x:c>
      <x:c r="F32" s="7" t="s">
        <x:v>613</x:v>
      </x:c>
      <x:c r="G32" s="7">
        <x:v>2017</x:v>
      </x:c>
      <x:c r="H32" s="4" t="str">
        <x:f>LEFT(I32,1)&amp;"*"&amp;RIGHT(I32,1)</x:f>
        <x:v>이*진</x:v>
      </x:c>
      <x:c r="I32" s="7" t="s">
        <x:v>470</x:v>
      </x:c>
      <x:c r="J32" s="11"/>
      <x:c r="K32" s="11"/>
    </x:row>
    <x:row r="33" spans="1:11" s="3" customFormat="1" ht="17.25" customHeight="1">
      <x:c r="A33" s="4">
        <x:v>27</x:v>
      </x:c>
      <x:c r="B33" s="7" t="s">
        <x:v>399</x:v>
      </x:c>
      <x:c r="C33" s="7" t="s">
        <x:v>266</x:v>
      </x:c>
      <x:c r="D33" s="7" t="s">
        <x:v>43</x:v>
      </x:c>
      <x:c r="E33" s="7" t="s">
        <x:v>155</x:v>
      </x:c>
      <x:c r="F33" s="7" t="s">
        <x:v>152</x:v>
      </x:c>
      <x:c r="G33" s="7">
        <x:v>2016</x:v>
      </x:c>
      <x:c r="H33" s="4" t="str">
        <x:f>LEFT(I33,1)&amp;"*"&amp;RIGHT(I33,1)</x:f>
        <x:v>윤*애</x:v>
      </x:c>
      <x:c r="I33" s="7" t="s">
        <x:v>476</x:v>
      </x:c>
      <x:c r="J33" s="11"/>
      <x:c r="K33" s="11"/>
    </x:row>
    <x:row r="34" spans="1:11" s="3" customFormat="1" ht="17.25" customHeight="1">
      <x:c r="A34" s="4">
        <x:v>28</x:v>
      </x:c>
      <x:c r="B34" s="7" t="s">
        <x:v>398</x:v>
      </x:c>
      <x:c r="C34" s="7" t="s">
        <x:v>272</x:v>
      </x:c>
      <x:c r="D34" s="7" t="s">
        <x:v>23</x:v>
      </x:c>
      <x:c r="E34" s="7" t="s">
        <x:v>22</x:v>
      </x:c>
      <x:c r="F34" s="7" t="s">
        <x:v>153</x:v>
      </x:c>
      <x:c r="G34" s="7">
        <x:v>2012</x:v>
      </x:c>
      <x:c r="H34" s="4" t="str">
        <x:f>LEFT(I34,1)&amp;"*"&amp;RIGHT(I34,1)</x:f>
        <x:v>박*하</x:v>
      </x:c>
      <x:c r="I34" s="7" t="s">
        <x:v>464</x:v>
      </x:c>
      <x:c r="J34" s="11"/>
      <x:c r="K34" s="11"/>
    </x:row>
    <x:row r="35" spans="1:11" s="3" customFormat="1" ht="17.25" customHeight="1">
      <x:c r="A35" s="4">
        <x:v>29</x:v>
      </x:c>
      <x:c r="B35" s="7" t="s">
        <x:v>400</x:v>
      </x:c>
      <x:c r="C35" s="7" t="s">
        <x:v>286</x:v>
      </x:c>
      <x:c r="D35" s="7" t="s">
        <x:v>101</x:v>
      </x:c>
      <x:c r="E35" s="7" t="s">
        <x:v>39</x:v>
      </x:c>
      <x:c r="F35" s="7" t="s">
        <x:v>167</x:v>
      </x:c>
      <x:c r="G35" s="7">
        <x:v>2017</x:v>
      </x:c>
      <x:c r="H35" s="4" t="str">
        <x:f>LEFT(I35,1)&amp;"*"&amp;RIGHT(I35,1)</x:f>
        <x:v>임*헌</x:v>
      </x:c>
      <x:c r="I35" s="7" t="s">
        <x:v>469</x:v>
      </x:c>
      <x:c r="J35" s="11"/>
      <x:c r="K35" s="11"/>
    </x:row>
    <x:row r="36" spans="1:11" s="3" customFormat="1" ht="17.25" customHeight="1">
      <x:c r="A36" s="4">
        <x:v>30</x:v>
      </x:c>
      <x:c r="B36" s="7" t="s">
        <x:v>256</x:v>
      </x:c>
      <x:c r="C36" s="7" t="s">
        <x:v>283</x:v>
      </x:c>
      <x:c r="D36" s="7" t="s">
        <x:v>2</x:v>
      </x:c>
      <x:c r="E36" s="7" t="s">
        <x:v>104</x:v>
      </x:c>
      <x:c r="F36" s="7" t="s">
        <x:v>158</x:v>
      </x:c>
      <x:c r="G36" s="7">
        <x:v>2017</x:v>
      </x:c>
      <x:c r="H36" s="4" t="str">
        <x:f>LEFT(I36,1)&amp;"*"&amp;RIGHT(I36,1)</x:f>
        <x:v>김*혜</x:v>
      </x:c>
      <x:c r="I36" s="7" t="s">
        <x:v>471</x:v>
      </x:c>
      <x:c r="J36" s="11"/>
      <x:c r="K36" s="11"/>
    </x:row>
    <x:row r="37" spans="1:11" s="3" customFormat="1" ht="17.25" customHeight="1">
      <x:c r="A37" s="4">
        <x:v>31</x:v>
      </x:c>
      <x:c r="B37" s="7" t="s">
        <x:v>401</x:v>
      </x:c>
      <x:c r="C37" s="7" t="s">
        <x:v>259</x:v>
      </x:c>
      <x:c r="D37" s="7" t="s">
        <x:v>161</x:v>
      </x:c>
      <x:c r="E37" s="7" t="s">
        <x:v>616</x:v>
      </x:c>
      <x:c r="F37" s="7" t="s">
        <x:v>397</x:v>
      </x:c>
      <x:c r="G37" s="7">
        <x:v>2017</x:v>
      </x:c>
      <x:c r="H37" s="4" t="str">
        <x:f>LEFT(I37,1)&amp;"*"&amp;RIGHT(I37,1)</x:f>
        <x:v>김*연</x:v>
      </x:c>
      <x:c r="I37" s="7" t="s">
        <x:v>479</x:v>
      </x:c>
      <x:c r="J37" s="11"/>
      <x:c r="K37" s="11"/>
    </x:row>
    <x:row r="38" spans="1:11" s="3" customFormat="1" ht="17.25" customHeight="1">
      <x:c r="A38" s="4">
        <x:v>32</x:v>
      </x:c>
      <x:c r="B38" s="7" t="s">
        <x:v>404</x:v>
      </x:c>
      <x:c r="C38" s="7" t="s">
        <x:v>274</x:v>
      </x:c>
      <x:c r="D38" s="7" t="s">
        <x:v>402</x:v>
      </x:c>
      <x:c r="E38" s="7" t="s">
        <x:v>94</x:v>
      </x:c>
      <x:c r="F38" s="7" t="s">
        <x:v>397</x:v>
      </x:c>
      <x:c r="G38" s="7">
        <x:v>2013</x:v>
      </x:c>
      <x:c r="H38" s="4" t="str">
        <x:f>LEFT(I38,1)&amp;"*"&amp;RIGHT(I38,1)</x:f>
        <x:v>김*연</x:v>
      </x:c>
      <x:c r="I38" s="7" t="s">
        <x:v>479</x:v>
      </x:c>
      <x:c r="J38" s="11"/>
      <x:c r="K38" s="11"/>
    </x:row>
    <x:row r="39" spans="1:11" s="3" customFormat="1" ht="17.25" customHeight="1">
      <x:c r="A39" s="4">
        <x:v>33</x:v>
      </x:c>
      <x:c r="B39" s="7" t="s">
        <x:v>405</x:v>
      </x:c>
      <x:c r="C39" s="7" t="s">
        <x:v>261</x:v>
      </x:c>
      <x:c r="D39" s="7" t="s">
        <x:v>37</x:v>
      </x:c>
      <x:c r="E39" s="7" t="s">
        <x:v>156</x:v>
      </x:c>
      <x:c r="F39" s="7" t="s">
        <x:v>165</x:v>
      </x:c>
      <x:c r="G39" s="7">
        <x:v>2017</x:v>
      </x:c>
      <x:c r="H39" s="4" t="str">
        <x:f>LEFT(I39,1)&amp;"*"&amp;RIGHT(I39,1)</x:f>
        <x:v>신*오</x:v>
      </x:c>
      <x:c r="I39" s="7" t="s">
        <x:v>475</x:v>
      </x:c>
      <x:c r="J39" s="11"/>
      <x:c r="K39" s="11"/>
    </x:row>
    <x:row r="40" spans="1:11" s="3" customFormat="1" ht="17.25" customHeight="1">
      <x:c r="A40" s="4">
        <x:v>34</x:v>
      </x:c>
      <x:c r="B40" s="7" t="s">
        <x:v>273</x:v>
      </x:c>
      <x:c r="C40" s="7" t="s">
        <x:v>281</x:v>
      </x:c>
      <x:c r="D40" s="7" t="s">
        <x:v>19</x:v>
      </x:c>
      <x:c r="E40" s="7" t="s">
        <x:v>109</x:v>
      </x:c>
      <x:c r="F40" s="7" t="s">
        <x:v>614</x:v>
      </x:c>
      <x:c r="G40" s="7">
        <x:v>2017</x:v>
      </x:c>
      <x:c r="H40" s="4" t="str">
        <x:f>LEFT(I40,1)&amp;"*"&amp;RIGHT(I40,1)</x:f>
        <x:v>곽*아</x:v>
      </x:c>
      <x:c r="I40" s="7" t="s">
        <x:v>458</x:v>
      </x:c>
      <x:c r="J40" s="11"/>
      <x:c r="K40" s="11"/>
    </x:row>
    <x:row r="41" spans="1:11" s="3" customFormat="1" ht="17.25" customHeight="1">
      <x:c r="A41" s="4">
        <x:v>35</x:v>
      </x:c>
      <x:c r="B41" s="7" t="s">
        <x:v>263</x:v>
      </x:c>
      <x:c r="C41" s="7" t="s">
        <x:v>275</x:v>
      </x:c>
      <x:c r="D41" s="7" t="s">
        <x:v>617</x:v>
      </x:c>
      <x:c r="E41" s="7" t="s">
        <x:v>96</x:v>
      </x:c>
      <x:c r="F41" s="7" t="s">
        <x:v>149</x:v>
      </x:c>
      <x:c r="G41" s="7">
        <x:v>2016</x:v>
      </x:c>
      <x:c r="H41" s="4" t="str">
        <x:f>LEFT(I41,1)&amp;"*"&amp;RIGHT(I41,1)</x:f>
        <x:v>박*호</x:v>
      </x:c>
      <x:c r="I41" s="7" t="s">
        <x:v>473</x:v>
      </x:c>
      <x:c r="J41" s="11"/>
      <x:c r="K41" s="11"/>
    </x:row>
    <x:row r="42" spans="1:11" s="3" customFormat="1" ht="17.25" customHeight="1">
      <x:c r="A42" s="4">
        <x:v>36</x:v>
      </x:c>
      <x:c r="B42" s="7" t="s">
        <x:v>97</x:v>
      </x:c>
      <x:c r="C42" s="7" t="s">
        <x:v>276</x:v>
      </x:c>
      <x:c r="D42" s="7" t="s">
        <x:v>139</x:v>
      </x:c>
      <x:c r="E42" s="7" t="s">
        <x:v>95</x:v>
      </x:c>
      <x:c r="F42" s="7" t="s">
        <x:v>615</x:v>
      </x:c>
      <x:c r="G42" s="7">
        <x:v>2017</x:v>
      </x:c>
      <x:c r="H42" s="4" t="str">
        <x:f>LEFT(I42,1)&amp;"*"&amp;RIGHT(I42,1)</x:f>
        <x:v>서*경</x:v>
      </x:c>
      <x:c r="I42" s="7" t="s">
        <x:v>477</x:v>
      </x:c>
      <x:c r="J42" s="11"/>
      <x:c r="K42" s="11"/>
    </x:row>
    <x:row r="43" spans="1:11" s="3" customFormat="1" ht="17.25" customHeight="1">
      <x:c r="A43" s="4">
        <x:v>37</x:v>
      </x:c>
      <x:c r="B43" s="7" t="s">
        <x:v>403</x:v>
      </x:c>
      <x:c r="C43" s="7" t="s">
        <x:v>278</x:v>
      </x:c>
      <x:c r="D43" s="7" t="s">
        <x:v>102</x:v>
      </x:c>
      <x:c r="E43" s="7" t="s">
        <x:v>279</x:v>
      </x:c>
      <x:c r="F43" s="7" t="s">
        <x:v>144</x:v>
      </x:c>
      <x:c r="G43" s="7">
        <x:v>2017</x:v>
      </x:c>
      <x:c r="H43" s="4" t="str">
        <x:f>LEFT(I43,1)&amp;"*"&amp;RIGHT(I43,1)</x:f>
        <x:v>김*나</x:v>
      </x:c>
      <x:c r="I43" s="7" t="s">
        <x:v>478</x:v>
      </x:c>
      <x:c r="J43" s="11"/>
      <x:c r="K43" s="11"/>
    </x:row>
    <x:row r="44" spans="1:11" s="3" customFormat="1" ht="17.25" customHeight="1">
      <x:c r="A44" s="4">
        <x:v>38</x:v>
      </x:c>
      <x:c r="B44" s="7" t="s">
        <x:v>309</x:v>
      </x:c>
      <x:c r="C44" s="7" t="s">
        <x:v>310</x:v>
      </x:c>
      <x:c r="D44" s="7" t="s">
        <x:v>24</x:v>
      </x:c>
      <x:c r="E44" s="7" t="s">
        <x:v>287</x:v>
      </x:c>
      <x:c r="F44" s="7" t="s">
        <x:v>166</x:v>
      </x:c>
      <x:c r="G44" s="7">
        <x:v>2017</x:v>
      </x:c>
      <x:c r="H44" s="4" t="str">
        <x:f>LEFT(I44,1)&amp;"*"&amp;RIGHT(I44,1)</x:f>
        <x:v>이*순</x:v>
      </x:c>
      <x:c r="I44" s="7" t="s">
        <x:v>465</x:v>
      </x:c>
      <x:c r="J44" s="11"/>
      <x:c r="K44" s="11"/>
    </x:row>
    <x:row r="45" spans="1:11" s="3" customFormat="1" ht="17.25" customHeight="1">
      <x:c r="A45" s="4">
        <x:v>39</x:v>
      </x:c>
      <x:c r="B45" s="7" t="s">
        <x:v>297</x:v>
      </x:c>
      <x:c r="C45" s="7" t="s">
        <x:v>315</x:v>
      </x:c>
      <x:c r="D45" s="7" t="s">
        <x:v>12</x:v>
      </x:c>
      <x:c r="E45" s="7" t="s">
        <x:v>106</x:v>
      </x:c>
      <x:c r="F45" s="7" t="s">
        <x:v>124</x:v>
      </x:c>
      <x:c r="G45" s="7">
        <x:v>2017</x:v>
      </x:c>
      <x:c r="H45" s="4" t="str">
        <x:f>LEFT(I45,1)&amp;"*"&amp;RIGHT(I45,1)</x:f>
        <x:v>최*성</x:v>
      </x:c>
      <x:c r="I45" s="7" t="s">
        <x:v>483</x:v>
      </x:c>
      <x:c r="J45" s="11"/>
      <x:c r="K45" s="11"/>
    </x:row>
    <x:row r="46" spans="1:11" s="3" customFormat="1" ht="17.25" customHeight="1">
      <x:c r="A46" s="4">
        <x:v>40</x:v>
      </x:c>
      <x:c r="B46" s="7" t="s">
        <x:v>295</x:v>
      </x:c>
      <x:c r="C46" s="7" t="s">
        <x:v>292</x:v>
      </x:c>
      <x:c r="D46" s="7" t="s">
        <x:v>36</x:v>
      </x:c>
      <x:c r="E46" s="7" t="s">
        <x:v>103</x:v>
      </x:c>
      <x:c r="F46" s="7" t="s">
        <x:v>164</x:v>
      </x:c>
      <x:c r="G46" s="7">
        <x:v>2017</x:v>
      </x:c>
      <x:c r="H46" s="4" t="str">
        <x:f>LEFT(I46,1)&amp;"*"&amp;RIGHT(I46,1)</x:f>
        <x:v>한*효</x:v>
      </x:c>
      <x:c r="I46" s="7" t="s">
        <x:v>487</x:v>
      </x:c>
      <x:c r="J46" s="11"/>
      <x:c r="K46" s="11"/>
    </x:row>
    <x:row r="47" spans="1:11" s="3" customFormat="1" ht="17.25" customHeight="1">
      <x:c r="A47" s="4">
        <x:v>41</x:v>
      </x:c>
      <x:c r="B47" s="7" t="s">
        <x:v>305</x:v>
      </x:c>
      <x:c r="C47" s="7" t="s">
        <x:v>289</x:v>
      </x:c>
      <x:c r="D47" s="7" t="s">
        <x:v>50</x:v>
      </x:c>
      <x:c r="E47" s="7" t="s">
        <x:v>98</x:v>
      </x:c>
      <x:c r="F47" s="7" t="s">
        <x:v>445</x:v>
      </x:c>
      <x:c r="G47" s="7">
        <x:v>2017</x:v>
      </x:c>
      <x:c r="H47" s="4" t="str">
        <x:f>LEFT(I47,1)&amp;"*"&amp;RIGHT(I47,1)</x:f>
        <x:v>허*호</x:v>
      </x:c>
      <x:c r="I47" s="7" t="s">
        <x:v>485</x:v>
      </x:c>
      <x:c r="J47" s="11"/>
      <x:c r="K47" s="11"/>
    </x:row>
    <x:row r="48" spans="1:11" s="3" customFormat="1" ht="17.25" customHeight="1">
      <x:c r="A48" s="4">
        <x:v>42</x:v>
      </x:c>
      <x:c r="B48" s="7" t="s">
        <x:v>406</x:v>
      </x:c>
      <x:c r="C48" s="7" t="s">
        <x:v>290</x:v>
      </x:c>
      <x:c r="D48" s="7" t="s">
        <x:v>619</x:v>
      </x:c>
      <x:c r="E48" s="7" t="s">
        <x:v>146</x:v>
      </x:c>
      <x:c r="F48" s="7" t="s">
        <x:v>588</x:v>
      </x:c>
      <x:c r="G48" s="7">
        <x:v>2017</x:v>
      </x:c>
      <x:c r="H48" s="4" t="str">
        <x:f>LEFT(I48,1)&amp;"*"&amp;RIGHT(I48,1)</x:f>
        <x:v>김*경</x:v>
      </x:c>
      <x:c r="I48" s="7" t="s">
        <x:v>480</x:v>
      </x:c>
      <x:c r="J48" s="11"/>
      <x:c r="K48" s="11"/>
    </x:row>
    <x:row r="49" spans="1:11" s="3" customFormat="1" ht="17.25" customHeight="1">
      <x:c r="A49" s="4">
        <x:v>43</x:v>
      </x:c>
      <x:c r="B49" s="7" t="s">
        <x:v>288</x:v>
      </x:c>
      <x:c r="C49" s="7" t="s">
        <x:v>306</x:v>
      </x:c>
      <x:c r="D49" s="7" t="s">
        <x:v>147</x:v>
      </x:c>
      <x:c r="E49" s="7" t="s">
        <x:v>113</x:v>
      </x:c>
      <x:c r="F49" s="7" t="s">
        <x:v>148</x:v>
      </x:c>
      <x:c r="G49" s="7">
        <x:v>2016</x:v>
      </x:c>
      <x:c r="H49" s="4" t="str">
        <x:f>LEFT(I49,1)&amp;"*"&amp;RIGHT(I49,1)</x:f>
        <x:v>김*철</x:v>
      </x:c>
      <x:c r="I49" s="7" t="s">
        <x:v>484</x:v>
      </x:c>
      <x:c r="J49" s="11"/>
      <x:c r="K49" s="11"/>
    </x:row>
    <x:row r="50" spans="1:11" s="3" customFormat="1" ht="17.25" customHeight="1">
      <x:c r="A50" s="4">
        <x:v>44</x:v>
      </x:c>
      <x:c r="B50" s="7" t="s">
        <x:v>311</x:v>
      </x:c>
      <x:c r="C50" s="7" t="s">
        <x:v>304</x:v>
      </x:c>
      <x:c r="D50" s="7" t="s">
        <x:v>618</x:v>
      </x:c>
      <x:c r="E50" s="7" t="s">
        <x:v>150</x:v>
      </x:c>
      <x:c r="F50" s="7" t="s">
        <x:v>176</x:v>
      </x:c>
      <x:c r="G50" s="7">
        <x:v>2015</x:v>
      </x:c>
      <x:c r="H50" s="4" t="str">
        <x:f>LEFT(I50,1)&amp;"*"&amp;RIGHT(I50,1)</x:f>
        <x:v>차*헌</x:v>
      </x:c>
      <x:c r="I50" s="7" t="s">
        <x:v>459</x:v>
      </x:c>
      <x:c r="J50" s="12"/>
      <x:c r="K50" s="11"/>
    </x:row>
    <x:row r="51" spans="1:11" s="3" customFormat="1" ht="17.25" customHeight="1">
      <x:c r="A51" s="4">
        <x:v>45</x:v>
      </x:c>
      <x:c r="B51" s="7" t="s">
        <x:v>409</x:v>
      </x:c>
      <x:c r="C51" s="7" t="s">
        <x:v>294</x:v>
      </x:c>
      <x:c r="D51" s="7" t="s">
        <x:v>13</x:v>
      </x:c>
      <x:c r="E51" s="7" t="s">
        <x:v>40</x:v>
      </x:c>
      <x:c r="F51" s="7" t="s">
        <x:v>447</x:v>
      </x:c>
      <x:c r="G51" s="7">
        <x:v>2017</x:v>
      </x:c>
      <x:c r="H51" s="4" t="str">
        <x:f>LEFT(I51,1)&amp;"*"&amp;RIGHT(I51,1)</x:f>
        <x:v>추*현</x:v>
      </x:c>
      <x:c r="I51" s="7" t="s">
        <x:v>493</x:v>
      </x:c>
      <x:c r="J51" s="11"/>
      <x:c r="K51" s="11"/>
    </x:row>
    <x:row r="52" spans="1:11" s="3" customFormat="1" ht="17.25" customHeight="1">
      <x:c r="A52" s="4">
        <x:v>46</x:v>
      </x:c>
      <x:c r="B52" s="7" t="s">
        <x:v>410</x:v>
      </x:c>
      <x:c r="C52" s="7" t="s">
        <x:v>298</x:v>
      </x:c>
      <x:c r="D52" s="7" t="s">
        <x:v>33</x:v>
      </x:c>
      <x:c r="E52" s="7" t="s">
        <x:v>171</x:v>
      </x:c>
      <x:c r="F52" s="7" t="s">
        <x:v>180</x:v>
      </x:c>
      <x:c r="G52" s="7">
        <x:v>2017</x:v>
      </x:c>
      <x:c r="H52" s="4" t="str">
        <x:f>LEFT(I52,1)&amp;"*"&amp;RIGHT(I52,1)</x:f>
        <x:v>김*나</x:v>
      </x:c>
      <x:c r="I52" s="7" t="s">
        <x:v>472</x:v>
      </x:c>
      <x:c r="J52" s="12"/>
      <x:c r="K52" s="11"/>
    </x:row>
    <x:row r="53" spans="1:11" s="3" customFormat="1" ht="17.25" customHeight="1">
      <x:c r="A53" s="4">
        <x:v>47</x:v>
      </x:c>
      <x:c r="B53" s="7" t="s">
        <x:v>408</x:v>
      </x:c>
      <x:c r="C53" s="7" t="s">
        <x:v>291</x:v>
      </x:c>
      <x:c r="D53" s="7" t="s">
        <x:v>620</x:v>
      </x:c>
      <x:c r="E53" s="7" t="s">
        <x:v>198</x:v>
      </x:c>
      <x:c r="F53" s="7" t="s">
        <x:v>448</x:v>
      </x:c>
      <x:c r="G53" s="7">
        <x:v>2017</x:v>
      </x:c>
      <x:c r="H53" s="4" t="str">
        <x:f>LEFT(I53,1)&amp;"*"&amp;RIGHT(I53,1)</x:f>
        <x:v>윤*애</x:v>
      </x:c>
      <x:c r="I53" s="7" t="s">
        <x:v>476</x:v>
      </x:c>
      <x:c r="J53" s="11"/>
      <x:c r="K53" s="11"/>
    </x:row>
    <x:row r="54" spans="1:11" s="3" customFormat="1" ht="17.25" customHeight="1">
      <x:c r="A54" s="4">
        <x:v>48</x:v>
      </x:c>
      <x:c r="B54" s="7" t="s">
        <x:v>407</x:v>
      </x:c>
      <x:c r="C54" s="7" t="s">
        <x:v>308</x:v>
      </x:c>
      <x:c r="D54" s="7" t="s">
        <x:v>71</x:v>
      </x:c>
      <x:c r="E54" s="7" t="s">
        <x:v>168</x:v>
      </x:c>
      <x:c r="F54" s="7" t="s">
        <x:v>449</x:v>
      </x:c>
      <x:c r="G54" s="7">
        <x:v>2017</x:v>
      </x:c>
      <x:c r="H54" s="4" t="str">
        <x:f>LEFT(I54,1)&amp;"*"&amp;RIGHT(I54,1)</x:f>
        <x:v>박*호</x:v>
      </x:c>
      <x:c r="I54" s="7" t="s">
        <x:v>486</x:v>
      </x:c>
      <x:c r="J54" s="11"/>
      <x:c r="K54" s="11"/>
    </x:row>
    <x:row r="55" spans="1:11" s="3" customFormat="1" ht="17.25" customHeight="1">
      <x:c r="A55" s="4">
        <x:v>49</x:v>
      </x:c>
      <x:c r="B55" s="7" t="s">
        <x:v>316</x:v>
      </x:c>
      <x:c r="C55" s="7" t="s">
        <x:v>300</x:v>
      </x:c>
      <x:c r="D55" s="7" t="s">
        <x:v>73</x:v>
      </x:c>
      <x:c r="E55" s="7" t="s">
        <x:v>105</x:v>
      </x:c>
      <x:c r="F55" s="7" t="s">
        <x:v>446</x:v>
      </x:c>
      <x:c r="G55" s="7">
        <x:v>2017</x:v>
      </x:c>
      <x:c r="H55" s="4" t="str">
        <x:f>LEFT(I55,1)&amp;"*"&amp;RIGHT(I55,1)</x:f>
        <x:v>양*빈</x:v>
      </x:c>
      <x:c r="I55" s="7" t="s">
        <x:v>481</x:v>
      </x:c>
      <x:c r="J55" s="11"/>
      <x:c r="K55" s="11"/>
    </x:row>
    <x:row r="56" spans="1:11" s="3" customFormat="1" ht="17.25" customHeight="1">
      <x:c r="A56" s="4">
        <x:v>50</x:v>
      </x:c>
      <x:c r="B56" s="7" t="s">
        <x:v>412</x:v>
      </x:c>
      <x:c r="C56" s="7" t="s">
        <x:v>312</x:v>
      </x:c>
      <x:c r="D56" s="7" t="s">
        <x:v>3</x:v>
      </x:c>
      <x:c r="E56" s="7" t="s">
        <x:v>307</x:v>
      </x:c>
      <x:c r="F56" s="7" t="s">
        <x:v>450</x:v>
      </x:c>
      <x:c r="G56" s="7">
        <x:v>2017</x:v>
      </x:c>
      <x:c r="H56" s="4" t="str">
        <x:f>LEFT(I56,1)&amp;"*"&amp;RIGHT(I56,1)</x:f>
        <x:v>김*애</x:v>
      </x:c>
      <x:c r="I56" s="7" t="s">
        <x:v>482</x:v>
      </x:c>
      <x:c r="J56" s="11"/>
      <x:c r="K56" s="11"/>
    </x:row>
    <x:row r="57" spans="1:11" s="3" customFormat="1" ht="17.25" customHeight="1">
      <x:c r="A57" s="4">
        <x:v>51</x:v>
      </x:c>
      <x:c r="B57" s="7" t="s">
        <x:v>293</x:v>
      </x:c>
      <x:c r="C57" s="7" t="s">
        <x:v>299</x:v>
      </x:c>
      <x:c r="D57" s="7" t="s">
        <x:v>413</x:v>
      </x:c>
      <x:c r="E57" s="7" t="s">
        <x:v>415</x:v>
      </x:c>
      <x:c r="F57" s="7" t="s">
        <x:v>173</x:v>
      </x:c>
      <x:c r="G57" s="7">
        <x:v>2017</x:v>
      </x:c>
      <x:c r="H57" s="4" t="str">
        <x:f>LEFT(I57,1)&amp;"*"&amp;RIGHT(I57,1)</x:f>
        <x:v>김*연</x:v>
      </x:c>
      <x:c r="I57" s="7" t="s">
        <x:v>491</x:v>
      </x:c>
      <x:c r="J57" s="11"/>
      <x:c r="K57" s="11"/>
    </x:row>
    <x:row r="58" spans="1:11" s="3" customFormat="1" ht="17.25" customHeight="1">
      <x:c r="A58" s="4">
        <x:v>52</x:v>
      </x:c>
      <x:c r="B58" s="7" t="s">
        <x:v>414</x:v>
      </x:c>
      <x:c r="C58" s="7" t="s">
        <x:v>313</x:v>
      </x:c>
      <x:c r="D58" s="7" t="s">
        <x:v>63</x:v>
      </x:c>
      <x:c r="E58" s="7" t="s">
        <x:v>169</x:v>
      </x:c>
      <x:c r="F58" s="7" t="s">
        <x:v>188</x:v>
      </x:c>
      <x:c r="G58" s="7">
        <x:v>2014</x:v>
      </x:c>
      <x:c r="H58" s="4" t="str">
        <x:f>LEFT(I58,1)&amp;"*"&amp;RIGHT(I58,1)</x:f>
        <x:v>은*재</x:v>
      </x:c>
      <x:c r="I58" s="7" t="s">
        <x:v>488</x:v>
      </x:c>
      <x:c r="J58" s="11"/>
      <x:c r="K58" s="11"/>
    </x:row>
    <x:row r="59" spans="1:11" s="3" customFormat="1" ht="17.25" customHeight="1">
      <x:c r="A59" s="4">
        <x:v>53</x:v>
      </x:c>
      <x:c r="B59" s="7" t="s">
        <x:v>411</x:v>
      </x:c>
      <x:c r="C59" s="7" t="s">
        <x:v>314</x:v>
      </x:c>
      <x:c r="D59" s="7" t="s">
        <x:v>55</x:v>
      </x:c>
      <x:c r="E59" s="7" t="s">
        <x:v>114</x:v>
      </x:c>
      <x:c r="F59" s="7" t="s">
        <x:v>451</x:v>
      </x:c>
      <x:c r="G59" s="7">
        <x:v>2017</x:v>
      </x:c>
      <x:c r="H59" s="4" t="str">
        <x:f>LEFT(I59,1)&amp;"*"&amp;RIGHT(I59,1)</x:f>
        <x:v>한*호</x:v>
      </x:c>
      <x:c r="I59" s="7" t="s">
        <x:v>489</x:v>
      </x:c>
      <x:c r="J59" s="11"/>
      <x:c r="K59" s="11"/>
    </x:row>
    <x:row r="60" spans="1:11" s="3" customFormat="1" ht="17.25" customHeight="1">
      <x:c r="A60" s="4">
        <x:v>54</x:v>
      </x:c>
      <x:c r="B60" s="7" t="s">
        <x:v>296</x:v>
      </x:c>
      <x:c r="C60" s="7" t="s">
        <x:v>317</x:v>
      </x:c>
      <x:c r="D60" s="7" t="s">
        <x:v>25</x:v>
      </x:c>
      <x:c r="E60" s="7" t="s">
        <x:v>193</x:v>
      </x:c>
      <x:c r="F60" s="7" t="s">
        <x:v>615</x:v>
      </x:c>
      <x:c r="G60" s="7">
        <x:v>2017</x:v>
      </x:c>
      <x:c r="H60" s="4" t="str">
        <x:f>LEFT(I60,1)&amp;"*"&amp;RIGHT(I60,1)</x:f>
        <x:v>한*남</x:v>
      </x:c>
      <x:c r="I60" s="7" t="s">
        <x:v>490</x:v>
      </x:c>
      <x:c r="J60" s="11"/>
      <x:c r="K60" s="11"/>
    </x:row>
    <x:row r="61" spans="1:11" s="3" customFormat="1" ht="17.25" customHeight="1">
      <x:c r="A61" s="4">
        <x:v>55</x:v>
      </x:c>
      <x:c r="B61" s="7" t="s">
        <x:v>301</x:v>
      </x:c>
      <x:c r="C61" s="7" t="s">
        <x:v>318</x:v>
      </x:c>
      <x:c r="D61" s="7" t="s">
        <x:v>302</x:v>
      </x:c>
      <x:c r="E61" s="7" t="s">
        <x:v>303</x:v>
      </x:c>
      <x:c r="F61" s="7" t="s">
        <x:v>416</x:v>
      </x:c>
      <x:c r="G61" s="7">
        <x:v>2017</x:v>
      </x:c>
      <x:c r="H61" s="4" t="str">
        <x:f>LEFT(I61,1)&amp;"*"&amp;RIGHT(I61,1)</x:f>
        <x:v>이*엽</x:v>
      </x:c>
      <x:c r="I61" s="7" t="s">
        <x:v>492</x:v>
      </x:c>
      <x:c r="J61" s="11"/>
      <x:c r="K61" s="11"/>
    </x:row>
    <x:row r="62" spans="1:11" s="3" customFormat="1" ht="17.25" customHeight="1">
      <x:c r="A62" s="4">
        <x:v>56</x:v>
      </x:c>
      <x:c r="B62" s="7" t="s">
        <x:v>335</x:v>
      </x:c>
      <x:c r="C62" s="7" t="s">
        <x:v>329</x:v>
      </x:c>
      <x:c r="D62" s="7" t="s">
        <x:v>10</x:v>
      </x:c>
      <x:c r="E62" s="7" t="s">
        <x:v>336</x:v>
      </x:c>
      <x:c r="F62" s="7" t="s">
        <x:v>452</x:v>
      </x:c>
      <x:c r="G62" s="7">
        <x:v>2017</x:v>
      </x:c>
      <x:c r="H62" s="4" t="str">
        <x:f>LEFT(I62,1)&amp;"*"&amp;RIGHT(I62,1)</x:f>
        <x:v>윤*정</x:v>
      </x:c>
      <x:c r="I62" s="7" t="s">
        <x:v>494</x:v>
      </x:c>
      <x:c r="J62" s="11"/>
      <x:c r="K62" s="11"/>
    </x:row>
    <x:row r="63" spans="1:11" s="3" customFormat="1" ht="17.25" customHeight="1">
      <x:c r="A63" s="4">
        <x:v>57</x:v>
      </x:c>
      <x:c r="B63" s="7" t="s">
        <x:v>323</x:v>
      </x:c>
      <x:c r="C63" s="7" t="s">
        <x:v>347</x:v>
      </x:c>
      <x:c r="D63" s="7" t="s">
        <x:v>74</x:v>
      </x:c>
      <x:c r="E63" s="7" t="s">
        <x:v>116</x:v>
      </x:c>
      <x:c r="F63" s="7" t="s">
        <x:v>417</x:v>
      </x:c>
      <x:c r="G63" s="7">
        <x:v>2017</x:v>
      </x:c>
      <x:c r="H63" s="4" t="str">
        <x:f>LEFT(I63,1)&amp;"*"&amp;RIGHT(I63,1)</x:f>
        <x:v>김*애</x:v>
      </x:c>
      <x:c r="I63" s="7" t="s">
        <x:v>495</x:v>
      </x:c>
      <x:c r="J63" s="12"/>
      <x:c r="K63" s="11"/>
    </x:row>
    <x:row r="64" spans="1:11" s="3" customFormat="1" ht="17.25" customHeight="1">
      <x:c r="A64" s="4">
        <x:v>58</x:v>
      </x:c>
      <x:c r="B64" s="7" t="s">
        <x:v>418</x:v>
      </x:c>
      <x:c r="C64" s="7" t="s">
        <x:v>327</x:v>
      </x:c>
      <x:c r="D64" s="7" t="s">
        <x:v>93</x:v>
      </x:c>
      <x:c r="E64" s="7" t="s">
        <x:v>348</x:v>
      </x:c>
      <x:c r="F64" s="7" t="s">
        <x:v>455</x:v>
      </x:c>
      <x:c r="G64" s="7">
        <x:v>2017</x:v>
      </x:c>
      <x:c r="H64" s="4" t="str">
        <x:f>LEFT(I64,1)&amp;"*"&amp;RIGHT(I64,1)</x:f>
        <x:v>문*령</x:v>
      </x:c>
      <x:c r="I64" s="7" t="s">
        <x:v>503</x:v>
      </x:c>
      <x:c r="J64" s="11"/>
      <x:c r="K64" s="11"/>
    </x:row>
    <x:row r="65" spans="1:11" s="3" customFormat="1" ht="17.25" customHeight="1">
      <x:c r="A65" s="4">
        <x:v>59</x:v>
      </x:c>
      <x:c r="B65" s="7" t="s">
        <x:v>420</x:v>
      </x:c>
      <x:c r="C65" s="7" t="s">
        <x:v>340</x:v>
      </x:c>
      <x:c r="D65" s="7" t="s">
        <x:v>14</x:v>
      </x:c>
      <x:c r="E65" s="7" t="s">
        <x:v>191</x:v>
      </x:c>
      <x:c r="F65" s="7" t="s">
        <x:v>453</x:v>
      </x:c>
      <x:c r="G65" s="7">
        <x:v>2017</x:v>
      </x:c>
      <x:c r="H65" s="4" t="str">
        <x:f>LEFT(I65,1)&amp;"*"&amp;RIGHT(I65,1)</x:f>
        <x:v>옥*진</x:v>
      </x:c>
      <x:c r="I65" s="7" t="s">
        <x:v>501</x:v>
      </x:c>
      <x:c r="J65" s="11"/>
      <x:c r="K65" s="11"/>
    </x:row>
    <x:row r="66" spans="1:11" s="3" customFormat="1" ht="17.25" customHeight="1">
      <x:c r="A66" s="4">
        <x:v>60</x:v>
      </x:c>
      <x:c r="B66" s="7" t="s">
        <x:v>419</x:v>
      </x:c>
      <x:c r="C66" s="7" t="s">
        <x:v>331</x:v>
      </x:c>
      <x:c r="D66" s="7" t="s">
        <x:v>195</x:v>
      </x:c>
      <x:c r="E66" s="7" t="s">
        <x:v>76</x:v>
      </x:c>
      <x:c r="F66" s="7" t="s">
        <x:v>454</x:v>
      </x:c>
      <x:c r="G66" s="7">
        <x:v>2017</x:v>
      </x:c>
      <x:c r="H66" s="4" t="str">
        <x:f>LEFT(I66,1)&amp;"*"&amp;RIGHT(I66,1)</x:f>
        <x:v>조*령</x:v>
      </x:c>
      <x:c r="I66" s="7" t="s">
        <x:v>502</x:v>
      </x:c>
      <x:c r="J66" s="11"/>
      <x:c r="K66" s="11"/>
    </x:row>
    <x:row r="67" spans="1:11" s="3" customFormat="1" ht="17.25" customHeight="1">
      <x:c r="A67" s="4">
        <x:v>61</x:v>
      </x:c>
      <x:c r="B67" s="7" t="s">
        <x:v>426</x:v>
      </x:c>
      <x:c r="C67" s="7" t="s">
        <x:v>332</x:v>
      </x:c>
      <x:c r="D67" s="7" t="s">
        <x:v>422</x:v>
      </x:c>
      <x:c r="E67" s="7" t="s">
        <x:v>77</x:v>
      </x:c>
      <x:c r="F67" s="7" t="s">
        <x:v>179</x:v>
      </x:c>
      <x:c r="G67" s="7">
        <x:v>2013</x:v>
      </x:c>
      <x:c r="H67" s="4" t="str">
        <x:f>LEFT(I67,1)&amp;"*"&amp;RIGHT(I67,1)</x:f>
        <x:v>최*산</x:v>
      </x:c>
      <x:c r="I67" s="7" t="s">
        <x:v>497</x:v>
      </x:c>
      <x:c r="J67" s="11"/>
      <x:c r="K67" s="11"/>
    </x:row>
    <x:row r="68" spans="1:11" s="3" customFormat="1" ht="17.25" customHeight="1">
      <x:c r="A68" s="4">
        <x:v>62</x:v>
      </x:c>
      <x:c r="B68" s="7" t="s">
        <x:v>425</x:v>
      </x:c>
      <x:c r="C68" s="7" t="s">
        <x:v>326</x:v>
      </x:c>
      <x:c r="D68" s="7" t="s">
        <x:v>75</x:v>
      </x:c>
      <x:c r="E68" s="7" t="s">
        <x:v>199</x:v>
      </x:c>
      <x:c r="F68" s="7" t="s">
        <x:v>456</x:v>
      </x:c>
      <x:c r="G68" s="7">
        <x:v>2017</x:v>
      </x:c>
      <x:c r="H68" s="4" t="str">
        <x:f>LEFT(I68,1)&amp;"*"&amp;RIGHT(I68,1)</x:f>
        <x:v>옥*진</x:v>
      </x:c>
      <x:c r="I68" s="7" t="s">
        <x:v>501</x:v>
      </x:c>
      <x:c r="J68" s="11"/>
      <x:c r="K68" s="11"/>
    </x:row>
    <x:row r="69" spans="1:11" s="3" customFormat="1" ht="17.25" customHeight="1">
      <x:c r="A69" s="4">
        <x:v>63</x:v>
      </x:c>
      <x:c r="B69" s="7" t="s">
        <x:v>423</x:v>
      </x:c>
      <x:c r="C69" s="7" t="s">
        <x:v>333</x:v>
      </x:c>
      <x:c r="D69" s="7" t="s">
        <x:v>189</x:v>
      </x:c>
      <x:c r="E69" s="7" t="s">
        <x:v>78</x:v>
      </x:c>
      <x:c r="F69" s="7" t="s">
        <x:v>179</x:v>
      </x:c>
      <x:c r="G69" s="7">
        <x:v>2014</x:v>
      </x:c>
      <x:c r="H69" s="4" t="str">
        <x:f>LEFT(I69,1)&amp;"*"&amp;RIGHT(I69,1)</x:f>
        <x:v>최*산</x:v>
      </x:c>
      <x:c r="I69" s="7" t="s">
        <x:v>497</x:v>
      </x:c>
      <x:c r="J69" s="11"/>
      <x:c r="K69" s="11"/>
    </x:row>
    <x:row r="70" spans="1:11" s="3" customFormat="1" ht="17.25" customHeight="1">
      <x:c r="A70" s="4">
        <x:v>64</x:v>
      </x:c>
      <x:c r="B70" s="7" t="s">
        <x:v>421</x:v>
      </x:c>
      <x:c r="C70" s="7" t="s">
        <x:v>325</x:v>
      </x:c>
      <x:c r="D70" s="7" t="s">
        <x:v>47</x:v>
      </x:c>
      <x:c r="E70" s="7" t="s">
        <x:v>181</x:v>
      </x:c>
      <x:c r="F70" s="7" t="s">
        <x:v>182</x:v>
      </x:c>
      <x:c r="G70" s="7">
        <x:v>2017</x:v>
      </x:c>
      <x:c r="H70" s="4" t="str">
        <x:f>LEFT(I70,1)&amp;"*"&amp;RIGHT(I70,1)</x:f>
        <x:v>이*지</x:v>
      </x:c>
      <x:c r="I70" s="7" t="s">
        <x:v>498</x:v>
      </x:c>
      <x:c r="J70" s="12"/>
      <x:c r="K70" s="11"/>
    </x:row>
    <x:row r="71" spans="1:11" s="3" customFormat="1" ht="17.25" customHeight="1">
      <x:c r="A71" s="4">
        <x:v>65</x:v>
      </x:c>
      <x:c r="B71" s="7" t="s">
        <x:v>322</x:v>
      </x:c>
      <x:c r="C71" s="7" t="s">
        <x:v>324</x:v>
      </x:c>
      <x:c r="D71" s="7" t="s">
        <x:v>17</x:v>
      </x:c>
      <x:c r="E71" s="7" t="s">
        <x:v>192</x:v>
      </x:c>
      <x:c r="F71" s="7" t="s">
        <x:v>194</x:v>
      </x:c>
      <x:c r="G71" s="7">
        <x:v>2017</x:v>
      </x:c>
      <x:c r="H71" s="4" t="str">
        <x:f>LEFT(I71,1)&amp;"*"&amp;RIGHT(I71,1)</x:f>
        <x:v>노*진</x:v>
      </x:c>
      <x:c r="I71" s="7" t="s">
        <x:v>504</x:v>
      </x:c>
      <x:c r="J71" s="11"/>
      <x:c r="K71" s="11"/>
    </x:row>
    <x:row r="72" spans="1:11" s="3" customFormat="1" ht="17.25" customHeight="1">
      <x:c r="A72" s="4">
        <x:v>66</x:v>
      </x:c>
      <x:c r="B72" s="7" t="s">
        <x:v>424</x:v>
      </x:c>
      <x:c r="C72" s="7" t="s">
        <x:v>328</x:v>
      </x:c>
      <x:c r="D72" s="7" t="s">
        <x:v>621</x:v>
      </x:c>
      <x:c r="E72" s="7" t="s">
        <x:v>81</x:v>
      </x:c>
      <x:c r="F72" s="7" t="s">
        <x:v>431</x:v>
      </x:c>
      <x:c r="G72" s="7">
        <x:v>2014</x:v>
      </x:c>
      <x:c r="H72" s="4" t="str">
        <x:f>LEFT(I72,1)&amp;"*"&amp;RIGHT(I72,1)</x:f>
        <x:v>조*훈</x:v>
      </x:c>
      <x:c r="I72" s="7" t="s">
        <x:v>505</x:v>
      </x:c>
      <x:c r="J72" s="11"/>
      <x:c r="K72" s="11"/>
    </x:row>
    <x:row r="73" spans="1:11" s="3" customFormat="1" ht="17.25" customHeight="1">
      <x:c r="A73" s="4">
        <x:v>67</x:v>
      </x:c>
      <x:c r="B73" s="7" t="s">
        <x:v>429</x:v>
      </x:c>
      <x:c r="C73" s="7" t="s">
        <x:v>330</x:v>
      </x:c>
      <x:c r="D73" s="7" t="s">
        <x:v>48</x:v>
      </x:c>
      <x:c r="E73" s="7" t="s">
        <x:v>321</x:v>
      </x:c>
      <x:c r="F73" s="7" t="s">
        <x:v>177</x:v>
      </x:c>
      <x:c r="G73" s="7">
        <x:v>2017</x:v>
      </x:c>
      <x:c r="H73" s="4" t="str">
        <x:f>LEFT(I73,1)&amp;"*"&amp;RIGHT(I73,1)</x:f>
        <x:v>강*준</x:v>
      </x:c>
      <x:c r="I73" s="7" t="s">
        <x:v>496</x:v>
      </x:c>
      <x:c r="J73" s="11"/>
      <x:c r="K73" s="11"/>
    </x:row>
    <x:row r="74" spans="1:11" s="3" customFormat="1" ht="17.25" customHeight="1">
      <x:c r="A74" s="4">
        <x:v>68</x:v>
      </x:c>
      <x:c r="B74" s="7" t="s">
        <x:v>334</x:v>
      </x:c>
      <x:c r="C74" s="7" t="s">
        <x:v>343</x:v>
      </x:c>
      <x:c r="D74" s="7" t="s">
        <x:v>44</x:v>
      </x:c>
      <x:c r="E74" s="7" t="s">
        <x:v>79</x:v>
      </x:c>
      <x:c r="F74" s="7" t="s">
        <x:v>615</x:v>
      </x:c>
      <x:c r="G74" s="7">
        <x:v>2017</x:v>
      </x:c>
      <x:c r="H74" s="4" t="str">
        <x:f>LEFT(I74,1)&amp;"*"&amp;RIGHT(I74,1)</x:f>
        <x:v>추*현</x:v>
      </x:c>
      <x:c r="I74" s="7" t="s">
        <x:v>493</x:v>
      </x:c>
      <x:c r="J74" s="11"/>
      <x:c r="K74" s="11"/>
    </x:row>
    <x:row r="75" spans="1:11" s="3" customFormat="1" ht="17.25" customHeight="1">
      <x:c r="A75" s="4">
        <x:v>69</x:v>
      </x:c>
      <x:c r="B75" s="7" t="s">
        <x:v>337</x:v>
      </x:c>
      <x:c r="C75" s="7" t="s">
        <x:v>345</x:v>
      </x:c>
      <x:c r="D75" s="7" t="s">
        <x:v>80</x:v>
      </x:c>
      <x:c r="E75" s="7" t="s">
        <x:v>346</x:v>
      </x:c>
      <x:c r="F75" s="7" t="s">
        <x:v>460</x:v>
      </x:c>
      <x:c r="G75" s="7">
        <x:v>2017</x:v>
      </x:c>
      <x:c r="H75" s="4" t="str">
        <x:f>LEFT(I75,1)&amp;"*"&amp;RIGHT(I75,1)</x:f>
        <x:v>신*이</x:v>
      </x:c>
      <x:c r="I75" s="7" t="s">
        <x:v>500</x:v>
      </x:c>
      <x:c r="J75" s="11"/>
      <x:c r="K75" s="11"/>
    </x:row>
    <x:row r="76" spans="1:11" s="3" customFormat="1" ht="17.25" customHeight="1">
      <x:c r="A76" s="4">
        <x:v>70</x:v>
      </x:c>
      <x:c r="B76" s="7" t="s">
        <x:v>430</x:v>
      </x:c>
      <x:c r="C76" s="7" t="s">
        <x:v>342</x:v>
      </x:c>
      <x:c r="D76" s="7" t="s">
        <x:v>82</x:v>
      </x:c>
      <x:c r="E76" s="7" t="s">
        <x:v>83</x:v>
      </x:c>
      <x:c r="F76" s="7" t="s">
        <x:v>170</x:v>
      </x:c>
      <x:c r="G76" s="7">
        <x:v>2017</x:v>
      </x:c>
      <x:c r="H76" s="4" t="str">
        <x:f>LEFT(I76,1)&amp;"*"&amp;RIGHT(I76,1)</x:f>
        <x:v>한*효</x:v>
      </x:c>
      <x:c r="I76" s="7" t="s">
        <x:v>487</x:v>
      </x:c>
      <x:c r="J76" s="11"/>
      <x:c r="K76" s="11"/>
    </x:row>
    <x:row r="77" spans="1:11" s="3" customFormat="1" ht="17.25" customHeight="1">
      <x:c r="A77" s="4">
        <x:v>71</x:v>
      </x:c>
      <x:c r="B77" s="7" t="s">
        <x:v>344</x:v>
      </x:c>
      <x:c r="C77" s="7" t="s">
        <x:v>338</x:v>
      </x:c>
      <x:c r="D77" s="7" t="s">
        <x:v>51</x:v>
      </x:c>
      <x:c r="E77" s="7" t="s">
        <x:v>427</x:v>
      </x:c>
      <x:c r="F77" s="7" t="s">
        <x:v>463</x:v>
      </x:c>
      <x:c r="G77" s="7">
        <x:v>2017</x:v>
      </x:c>
      <x:c r="H77" s="4" t="str">
        <x:f>LEFT(I77,1)&amp;"*"&amp;RIGHT(I77,1)</x:f>
        <x:v>노*진</x:v>
      </x:c>
      <x:c r="I77" s="7" t="s">
        <x:v>504</x:v>
      </x:c>
      <x:c r="J77" s="11"/>
      <x:c r="K77" s="11"/>
    </x:row>
    <x:row r="78" spans="1:11" s="3" customFormat="1" ht="17.25" customHeight="1">
      <x:c r="A78" s="4">
        <x:v>72</x:v>
      </x:c>
      <x:c r="B78" s="7" t="s">
        <x:v>428</x:v>
      </x:c>
      <x:c r="C78" s="7" t="s">
        <x:v>339</x:v>
      </x:c>
      <x:c r="D78" s="7" t="s">
        <x:v>54</x:v>
      </x:c>
      <x:c r="E78" s="7" t="s">
        <x:v>87</x:v>
      </x:c>
      <x:c r="F78" s="7" t="s">
        <x:v>197</x:v>
      </x:c>
      <x:c r="G78" s="7">
        <x:v>2017</x:v>
      </x:c>
      <x:c r="H78" s="4" t="str">
        <x:f>LEFT(I78,1)&amp;"*"&amp;RIGHT(I78,1)</x:f>
        <x:v>임*헌</x:v>
      </x:c>
      <x:c r="I78" s="7" t="s">
        <x:v>469</x:v>
      </x:c>
      <x:c r="J78" s="11"/>
      <x:c r="K78" s="11"/>
    </x:row>
    <x:row r="79" spans="1:11" s="3" customFormat="1" ht="20.649999999999999">
      <x:c r="A79" s="14" t="s">
        <x:v>117</x:v>
      </x:c>
      <x:c r="B79" s="14"/>
      <x:c r="C79" s="14"/>
      <x:c r="D79" s="14"/>
      <x:c r="E79" s="14"/>
      <x:c r="F79" s="14"/>
      <x:c r="G79" s="14"/>
      <x:c r="H79" s="14"/>
      <x:c r="I79" s="6"/>
      <x:c r="J79" s="11"/>
      <x:c r="K79" s="11"/>
    </x:row>
    <x:row r="80" spans="1:11" s="3" customFormat="1" ht="17.25" customHeight="1">
      <x:c r="A80" s="1"/>
      <x:c r="B80" s="1" t="s">
        <x:v>133</x:v>
      </x:c>
      <x:c r="C80" s="1" t="s">
        <x:v>128</x:v>
      </x:c>
      <x:c r="D80" s="1" t="s">
        <x:v>118</x:v>
      </x:c>
      <x:c r="E80" s="1" t="s">
        <x:v>579</x:v>
      </x:c>
      <x:c r="F80" s="1" t="s">
        <x:v>578</x:v>
      </x:c>
      <x:c r="G80" s="1" t="s">
        <x:v>580</x:v>
      </x:c>
      <x:c r="H80" s="1" t="s">
        <x:v>577</x:v>
      </x:c>
      <x:c r="I80" s="1" t="s">
        <x:v>577</x:v>
      </x:c>
      <x:c r="J80" s="11"/>
      <x:c r="K80" s="11"/>
    </x:row>
    <x:row r="81" spans="1:11" s="3" customFormat="1" ht="17.25" customHeight="1">
      <x:c r="A81" s="4">
        <x:v>1</x:v>
      </x:c>
      <x:c r="B81" s="7" t="s">
        <x:v>341</x:v>
      </x:c>
      <x:c r="C81" s="7" t="s">
        <x:v>349</x:v>
      </x:c>
      <x:c r="D81" s="7" t="s">
        <x:v>1</x:v>
      </x:c>
      <x:c r="E81" s="7" t="s">
        <x:v>319</x:v>
      </x:c>
      <x:c r="F81" s="7" t="s">
        <x:v>499</x:v>
      </x:c>
      <x:c r="G81" s="7">
        <x:v>2017</x:v>
      </x:c>
      <x:c r="H81" s="4" t="str">
        <x:f>LEFT(I81,1)&amp;"*"&amp;RIGHT(I81,1)</x:f>
        <x:v>*</x:v>
      </x:c>
      <x:c r="I81" s="7"/>
      <x:c r="J81" s="11"/>
      <x:c r="K81" s="11"/>
    </x:row>
    <x:row r="82" spans="1:11" s="3" customFormat="1" ht="17.25" customHeight="1">
      <x:c r="A82" s="4">
        <x:v>2</x:v>
      </x:c>
      <x:c r="B82" s="7" t="s">
        <x:v>432</x:v>
      </x:c>
      <x:c r="C82" s="7" t="s">
        <x:v>320</x:v>
      </x:c>
      <x:c r="D82" s="7" t="s">
        <x:v>433</x:v>
      </x:c>
      <x:c r="E82" s="7" t="s">
        <x:v>172</x:v>
      </x:c>
      <x:c r="F82" s="7" t="s">
        <x:v>196</x:v>
      </x:c>
      <x:c r="G82" s="7">
        <x:v>2017</x:v>
      </x:c>
      <x:c r="H82" s="4" t="str">
        <x:f>LEFT(I82,1)&amp;"*"&amp;RIGHT(I82,1)</x:f>
        <x:v>*</x:v>
      </x:c>
      <x:c r="I82" s="7"/>
      <x:c r="J82" s="11"/>
      <x:c r="K82" s="11"/>
    </x:row>
    <x:row r="83" spans="1:11" s="3" customFormat="1" ht="17.25" customHeight="1">
      <x:c r="A83" s="4">
        <x:v>3</x:v>
      </x:c>
      <x:c r="B83" s="7" t="s">
        <x:v>370</x:v>
      </x:c>
      <x:c r="C83" s="7" t="s">
        <x:v>364</x:v>
      </x:c>
      <x:c r="D83" s="7" t="s">
        <x:v>436</x:v>
      </x:c>
      <x:c r="E83" s="7" t="s">
        <x:v>89</x:v>
      </x:c>
      <x:c r="F83" s="7" t="s">
        <x:v>506</x:v>
      </x:c>
      <x:c r="G83" s="7">
        <x:v>2017</x:v>
      </x:c>
      <x:c r="H83" s="4" t="str">
        <x:f>LEFT(I83,1)&amp;"*"&amp;RIGHT(I83,1)</x:f>
        <x:v>*</x:v>
      </x:c>
      <x:c r="I83" s="7"/>
      <x:c r="J83" s="11"/>
      <x:c r="K83" s="11"/>
    </x:row>
    <x:row r="84" spans="1:11" s="3" customFormat="1" ht="17.25" customHeight="1">
      <x:c r="A84" s="4">
        <x:v>4</x:v>
      </x:c>
      <x:c r="B84" s="7" t="s">
        <x:v>434</x:v>
      </x:c>
      <x:c r="C84" s="7" t="s">
        <x:v>365</x:v>
      </x:c>
      <x:c r="D84" s="7" t="s">
        <x:v>21</x:v>
      </x:c>
      <x:c r="E84" s="7" t="s">
        <x:v>86</x:v>
      </x:c>
      <x:c r="F84" s="7" t="s">
        <x:v>186</x:v>
      </x:c>
      <x:c r="G84" s="7">
        <x:v>2017</x:v>
      </x:c>
      <x:c r="H84" s="4" t="str">
        <x:f>LEFT(I84,1)&amp;"*"&amp;RIGHT(I84,1)</x:f>
        <x:v>*</x:v>
      </x:c>
      <x:c r="I84" s="7"/>
      <x:c r="J84" s="11"/>
      <x:c r="K84" s="11"/>
    </x:row>
    <x:row r="85" spans="1:11" s="3" customFormat="1" ht="17.25" customHeight="1">
      <x:c r="A85" s="4">
        <x:v>5</x:v>
      </x:c>
      <x:c r="B85" s="7" t="s">
        <x:v>361</x:v>
      </x:c>
      <x:c r="C85" s="7" t="s">
        <x:v>359</x:v>
      </x:c>
      <x:c r="D85" s="7" t="s">
        <x:v>32</x:v>
      </x:c>
      <x:c r="E85" s="7" t="s">
        <x:v>187</x:v>
      </x:c>
      <x:c r="F85" s="7" t="s">
        <x:v>190</x:v>
      </x:c>
      <x:c r="G85" s="7">
        <x:v>2017</x:v>
      </x:c>
      <x:c r="H85" s="4" t="str">
        <x:f>LEFT(I85,1)&amp;"*"&amp;RIGHT(I85,1)</x:f>
        <x:v>*</x:v>
      </x:c>
      <x:c r="I85" s="7"/>
      <x:c r="J85" s="11"/>
      <x:c r="K85" s="11"/>
    </x:row>
    <x:row r="86" spans="1:11" s="3" customFormat="1" ht="17.25" customHeight="1">
      <x:c r="A86" s="4">
        <x:v>6</x:v>
      </x:c>
      <x:c r="B86" s="7" t="s">
        <x:v>351</x:v>
      </x:c>
      <x:c r="C86" s="7" t="s">
        <x:v>350</x:v>
      </x:c>
      <x:c r="D86" s="7" t="s">
        <x:v>34</x:v>
      </x:c>
      <x:c r="E86" s="7" t="s">
        <x:v>178</x:v>
      </x:c>
      <x:c r="F86" s="7" t="s">
        <x:v>507</x:v>
      </x:c>
      <x:c r="G86" s="7">
        <x:v>2017</x:v>
      </x:c>
      <x:c r="H86" s="4" t="str">
        <x:f>LEFT(I86,1)&amp;"*"&amp;RIGHT(I86,1)</x:f>
        <x:v>*</x:v>
      </x:c>
      <x:c r="I86" s="7"/>
      <x:c r="J86" s="11"/>
      <x:c r="K86" s="11"/>
    </x:row>
    <x:row r="87" spans="1:11" s="3" customFormat="1" ht="17.25" customHeight="1">
      <x:c r="A87" s="4">
        <x:v>7</x:v>
      </x:c>
      <x:c r="B87" s="7" t="s">
        <x:v>360</x:v>
      </x:c>
      <x:c r="C87" s="7" t="s">
        <x:v>353</x:v>
      </x:c>
      <x:c r="D87" s="7" t="s">
        <x:v>8</x:v>
      </x:c>
      <x:c r="E87" s="7" t="s">
        <x:v>85</x:v>
      </x:c>
      <x:c r="F87" s="7" t="s">
        <x:v>174</x:v>
      </x:c>
      <x:c r="G87" s="7">
        <x:v>2017</x:v>
      </x:c>
      <x:c r="H87" s="4" t="str">
        <x:f>LEFT(I87,1)&amp;"*"&amp;RIGHT(I87,1)</x:f>
        <x:v>*</x:v>
      </x:c>
      <x:c r="I87" s="7"/>
      <x:c r="J87" s="11"/>
      <x:c r="K87" s="11"/>
    </x:row>
    <x:row r="88" spans="1:11" s="3" customFormat="1" ht="17.25" customHeight="1">
      <x:c r="A88" s="4">
        <x:v>8</x:v>
      </x:c>
      <x:c r="B88" s="7" t="s">
        <x:v>435</x:v>
      </x:c>
      <x:c r="C88" s="7" t="s">
        <x:v>366</x:v>
      </x:c>
      <x:c r="D88" s="7" t="s">
        <x:v>91</x:v>
      </x:c>
      <x:c r="E88" s="7" t="s">
        <x:v>64</x:v>
      </x:c>
      <x:c r="F88" s="7" t="s">
        <x:v>183</x:v>
      </x:c>
      <x:c r="G88" s="7">
        <x:v>2017</x:v>
      </x:c>
      <x:c r="H88" s="4" t="str">
        <x:f>LEFT(I88,1)&amp;"*"&amp;RIGHT(I88,1)</x:f>
        <x:v>*</x:v>
      </x:c>
      <x:c r="I88" s="7"/>
      <x:c r="J88" s="11"/>
      <x:c r="K88" s="11"/>
    </x:row>
    <x:row r="89" spans="1:11" s="3" customFormat="1" ht="17.25" customHeight="1">
      <x:c r="A89" s="4">
        <x:v>9</x:v>
      </x:c>
      <x:c r="B89" s="7" t="s">
        <x:v>437</x:v>
      </x:c>
      <x:c r="C89" s="7" t="s">
        <x:v>363</x:v>
      </x:c>
      <x:c r="D89" s="7" t="s">
        <x:v>45</x:v>
      </x:c>
      <x:c r="E89" s="7" t="s">
        <x:v>175</x:v>
      </x:c>
      <x:c r="F89" s="7" t="s">
        <x:v>508</x:v>
      </x:c>
      <x:c r="G89" s="7">
        <x:v>2017</x:v>
      </x:c>
      <x:c r="H89" s="4" t="str">
        <x:f>LEFT(I89,1)&amp;"*"&amp;RIGHT(I89,1)</x:f>
        <x:v>*</x:v>
      </x:c>
      <x:c r="I89" s="7"/>
      <x:c r="J89" s="11"/>
      <x:c r="K89" s="11"/>
    </x:row>
    <x:row r="90" spans="1:11" s="3" customFormat="1" ht="17.25" customHeight="1">
      <x:c r="A90" s="4">
        <x:v>10</x:v>
      </x:c>
      <x:c r="B90" s="7" t="s">
        <x:v>441</x:v>
      </x:c>
      <x:c r="C90" s="7" t="s">
        <x:v>358</x:v>
      </x:c>
      <x:c r="D90" s="7" t="s">
        <x:v>35</x:v>
      </x:c>
      <x:c r="E90" s="7" t="s">
        <x:v>439</x:v>
      </x:c>
      <x:c r="F90" s="7" t="s">
        <x:v>509</x:v>
      </x:c>
      <x:c r="G90" s="7">
        <x:v>2017</x:v>
      </x:c>
      <x:c r="H90" s="4" t="str">
        <x:f>LEFT(I90,1)&amp;"*"&amp;RIGHT(I90,1)</x:f>
        <x:v>*</x:v>
      </x:c>
      <x:c r="I90" s="7"/>
      <x:c r="J90" s="11"/>
      <x:c r="K90" s="11"/>
    </x:row>
    <x:row r="91" spans="1:11" s="3" customFormat="1" ht="17.25" customHeight="1">
      <x:c r="A91" s="4">
        <x:v>11</x:v>
      </x:c>
      <x:c r="B91" s="7" t="s">
        <x:v>356</x:v>
      </x:c>
      <x:c r="C91" s="7" t="s">
        <x:v>355</x:v>
      </x:c>
      <x:c r="D91" s="7" t="s">
        <x:v>352</x:v>
      </x:c>
      <x:c r="E91" s="7" t="s">
        <x:v>184</x:v>
      </x:c>
      <x:c r="F91" s="7" t="s">
        <x:v>510</x:v>
      </x:c>
      <x:c r="G91" s="7">
        <x:v>2017</x:v>
      </x:c>
      <x:c r="H91" s="4" t="str">
        <x:f>LEFT(I91,1)&amp;"*"&amp;RIGHT(I91,1)</x:f>
        <x:v>*</x:v>
      </x:c>
      <x:c r="I91" s="7"/>
      <x:c r="J91" s="11"/>
      <x:c r="K91" s="11"/>
    </x:row>
    <x:row r="92" spans="1:11" s="3" customFormat="1" ht="17.25" customHeight="1">
      <x:c r="A92" s="4">
        <x:v>12</x:v>
      </x:c>
      <x:c r="B92" s="7" t="s">
        <x:v>438</x:v>
      </x:c>
      <x:c r="C92" s="7" t="s">
        <x:v>354</x:v>
      </x:c>
      <x:c r="D92" s="7" t="s">
        <x:v>58</x:v>
      </x:c>
      <x:c r="E92" s="7" t="s">
        <x:v>90</x:v>
      </x:c>
      <x:c r="F92" s="7" t="s">
        <x:v>185</x:v>
      </x:c>
      <x:c r="G92" s="7">
        <x:v>2017</x:v>
      </x:c>
      <x:c r="H92" s="4" t="str">
        <x:f>LEFT(I92,1)&amp;"*"&amp;RIGHT(I92,1)</x:f>
        <x:v>*</x:v>
      </x:c>
      <x:c r="I92" s="7"/>
      <x:c r="J92" s="11"/>
      <x:c r="K92" s="11"/>
    </x:row>
    <x:row r="93" spans="1:11" s="3" customFormat="1" ht="17.25" customHeight="1">
      <x:c r="A93" s="4">
        <x:v>13</x:v>
      </x:c>
      <x:c r="B93" s="7" t="s">
        <x:v>440</x:v>
      </x:c>
      <x:c r="C93" s="7" t="s">
        <x:v>369</x:v>
      </x:c>
      <x:c r="D93" s="7" t="s">
        <x:v>92</x:v>
      </x:c>
      <x:c r="E93" s="7" t="s">
        <x:v>84</x:v>
      </x:c>
      <x:c r="F93" s="7" t="s">
        <x:v>202</x:v>
      </x:c>
      <x:c r="G93" s="7">
        <x:v>2017</x:v>
      </x:c>
      <x:c r="H93" s="4" t="str">
        <x:f>LEFT(I93,1)&amp;"*"&amp;RIGHT(I93,1)</x:f>
        <x:v>*</x:v>
      </x:c>
      <x:c r="I93" s="7"/>
      <x:c r="J93" s="11"/>
      <x:c r="K93" s="11"/>
    </x:row>
    <x:row r="94" spans="1:11" s="3" customFormat="1" ht="17.25" customHeight="1">
      <x:c r="A94" s="4">
        <x:v>14</x:v>
      </x:c>
      <x:c r="B94" s="7" t="s">
        <x:v>442</x:v>
      </x:c>
      <x:c r="C94" s="7" t="s">
        <x:v>367</x:v>
      </x:c>
      <x:c r="D94" s="7" t="s">
        <x:v>15</x:v>
      </x:c>
      <x:c r="E94" s="7" t="s">
        <x:v>18</x:v>
      </x:c>
      <x:c r="F94" s="7" t="s">
        <x:v>201</x:v>
      </x:c>
      <x:c r="G94" s="7">
        <x:v>2017</x:v>
      </x:c>
      <x:c r="H94" s="4" t="str">
        <x:f>LEFT(I94,1)&amp;"*"&amp;RIGHT(I94,1)</x:f>
        <x:v>*</x:v>
      </x:c>
      <x:c r="I94" s="7"/>
      <x:c r="J94" s="11"/>
      <x:c r="K94" s="11"/>
    </x:row>
    <x:row r="95" spans="1:11" s="3" customFormat="1" ht="17.25" customHeight="1">
      <x:c r="A95" s="4">
        <x:v>15</x:v>
      </x:c>
      <x:c r="B95" s="7" t="s">
        <x:v>362</x:v>
      </x:c>
      <x:c r="C95" s="7" t="s">
        <x:v>368</x:v>
      </x:c>
      <x:c r="D95" s="7" t="s">
        <x:v>70</x:v>
      </x:c>
      <x:c r="E95" s="7" t="s">
        <x:v>88</x:v>
      </x:c>
      <x:c r="F95" s="7" t="s">
        <x:v>200</x:v>
      </x:c>
      <x:c r="G95" s="7">
        <x:v>2017</x:v>
      </x:c>
      <x:c r="H95" s="4" t="str">
        <x:f>LEFT(I95,1)&amp;"*"&amp;RIGHT(I95,1)</x:f>
        <x:v>*</x:v>
      </x:c>
      <x:c r="I95" s="7"/>
      <x:c r="J95" s="11"/>
      <x:c r="K95" s="11"/>
    </x:row>
    <x:row r="96" spans="1:11" s="3" customFormat="1" ht="17.25" customHeight="1">
      <x:c r="A96" s="4">
        <x:v>16</x:v>
      </x:c>
      <x:c r="B96" s="7" t="s">
        <x:v>444</x:v>
      </x:c>
      <x:c r="C96" s="7" t="s">
        <x:v>357</x:v>
      </x:c>
      <x:c r="D96" s="7" t="s">
        <x:v>27</x:v>
      </x:c>
      <x:c r="E96" s="7" t="s">
        <x:v>443</x:v>
      </x:c>
      <x:c r="F96" s="7" t="s">
        <x:v>511</x:v>
      </x:c>
      <x:c r="G96" s="7">
        <x:v>2017</x:v>
      </x:c>
      <x:c r="H96" s="4" t="str">
        <x:f>LEFT(I96,1)&amp;"*"&amp;RIGHT(I96,1)</x:f>
        <x:v>*</x:v>
      </x:c>
      <x:c r="I96" s="7"/>
      <x:c r="J96" s="11"/>
      <x:c r="K96" s="11"/>
    </x:row>
    <x:row r="97" spans="1:9" s="3" customFormat="1" ht="26.25" customHeight="1">
      <x:c r="A97" s="13" t="s">
        <x:v>28</x:v>
      </x:c>
      <x:c r="B97" s="13"/>
      <x:c r="C97" s="13"/>
      <x:c r="D97" s="13"/>
      <x:c r="E97" s="13"/>
      <x:c r="F97" s="13"/>
      <x:c r="G97" s="13"/>
      <x:c r="H97" s="13"/>
      <x:c r="I97" s="13"/>
    </x:row>
    <x:row r="98" spans="1:9" s="3" customFormat="1">
      <x:c r="A98" s="16" t="s">
        <x:v>623</x:v>
      </x:c>
      <x:c r="B98" s="16"/>
      <x:c r="C98" s="16"/>
      <x:c r="D98" s="16"/>
      <x:c r="E98" s="16"/>
      <x:c r="F98" s="16"/>
      <x:c r="G98" s="16"/>
      <x:c r="H98" s="16"/>
      <x:c r="I98" s="16"/>
    </x:row>
    <x:row r="99" spans="1:9" s="3" customFormat="1">
      <x:c r="A99" s="16" t="s">
        <x:v>69</x:v>
      </x:c>
      <x:c r="B99" s="16"/>
      <x:c r="C99" s="16"/>
      <x:c r="D99" s="16"/>
      <x:c r="E99" s="16"/>
      <x:c r="F99" s="16"/>
      <x:c r="G99" s="16"/>
      <x:c r="H99" s="16"/>
      <x:c r="I99" s="16"/>
    </x:row>
    <x:row r="100" spans="1:9" s="3" customFormat="1">
      <x:c r="A100" s="16" t="s">
        <x:v>72</x:v>
      </x:c>
      <x:c r="B100" s="16"/>
      <x:c r="C100" s="16"/>
      <x:c r="D100" s="16"/>
      <x:c r="E100" s="16"/>
      <x:c r="F100" s="16"/>
      <x:c r="G100" s="16"/>
      <x:c r="H100" s="16"/>
      <x:c r="I100" s="16"/>
    </x:row>
    <x:row r="101" spans="1:9" s="3" customFormat="1" ht="20.649999999999999">
      <x:c r="A101" s="14" t="s">
        <x:v>207</x:v>
      </x:c>
      <x:c r="B101" s="14"/>
      <x:c r="C101" s="14"/>
      <x:c r="D101" s="14"/>
      <x:c r="E101" s="14"/>
      <x:c r="F101" s="14"/>
      <x:c r="G101" s="14"/>
      <x:c r="H101" s="14"/>
      <x:c r="I101" s="6"/>
    </x:row>
    <x:row r="102" spans="1:9" s="3" customFormat="1" ht="17.25" customHeight="1">
      <x:c r="A102" s="1"/>
      <x:c r="B102" s="1" t="s">
        <x:v>133</x:v>
      </x:c>
      <x:c r="C102" s="1" t="s">
        <x:v>128</x:v>
      </x:c>
      <x:c r="D102" s="1" t="s">
        <x:v>118</x:v>
      </x:c>
      <x:c r="E102" s="1" t="s">
        <x:v>579</x:v>
      </x:c>
      <x:c r="F102" s="1" t="s">
        <x:v>578</x:v>
      </x:c>
      <x:c r="G102" s="1" t="s">
        <x:v>580</x:v>
      </x:c>
      <x:c r="H102" s="1" t="s">
        <x:v>577</x:v>
      </x:c>
      <x:c r="I102" s="1" t="s">
        <x:v>577</x:v>
      </x:c>
    </x:row>
    <x:row r="103" spans="1:9" s="3" customFormat="1" ht="17.25" customHeight="1">
      <x:c r="A103" s="4">
        <x:v>1</x:v>
      </x:c>
      <x:c r="B103" s="7" t="s">
        <x:v>204</x:v>
      </x:c>
      <x:c r="C103" s="7" t="s">
        <x:v>208</x:v>
      </x:c>
      <x:c r="D103" s="7" t="s">
        <x:v>61</x:v>
      </x:c>
      <x:c r="E103" s="7" t="s">
        <x:v>372</x:v>
      </x:c>
      <x:c r="F103" s="7" t="s">
        <x:v>119</x:v>
      </x:c>
      <x:c r="G103" s="7">
        <x:v>2017</x:v>
      </x:c>
      <x:c r="H103" s="4" t="str">
        <x:f>LEFT(I103,1)&amp;"*"&amp;RIGHT(I103,1)</x:f>
        <x:v>박*영</x:v>
      </x:c>
      <x:c r="I103" s="9" t="s">
        <x:v>584</x:v>
      </x:c>
    </x:row>
    <x:row r="104" spans="1:9" s="3" customFormat="1" ht="17.25" customHeight="1">
      <x:c r="A104" s="4">
        <x:v>2</x:v>
      </x:c>
      <x:c r="B104" s="7" t="s">
        <x:v>209</x:v>
      </x:c>
      <x:c r="C104" s="7" t="s">
        <x:v>210</x:v>
      </x:c>
      <x:c r="D104" s="7" t="s">
        <x:v>622</x:v>
      </x:c>
      <x:c r="E104" s="7" t="s">
        <x:v>203</x:v>
      </x:c>
      <x:c r="F104" s="7" t="s">
        <x:v>119</x:v>
      </x:c>
      <x:c r="G104" s="7">
        <x:v>2017</x:v>
      </x:c>
      <x:c r="H104" s="4" t="str">
        <x:f>LEFT(I104,1)&amp;"*"&amp;RIGHT(I104,1)</x:f>
        <x:v>정*진</x:v>
      </x:c>
      <x:c r="I104" s="9" t="s">
        <x:v>583</x:v>
      </x:c>
    </x:row>
    <x:row r="105" spans="1:9" s="3" customFormat="1" ht="17.25" customHeight="1">
      <x:c r="A105" s="4">
        <x:v>3</x:v>
      </x:c>
      <x:c r="B105" s="7" t="s">
        <x:v>222</x:v>
      </x:c>
      <x:c r="C105" s="7" t="s">
        <x:v>211</x:v>
      </x:c>
      <x:c r="D105" s="7" t="s">
        <x:v>212</x:v>
      </x:c>
      <x:c r="E105" s="7" t="s">
        <x:v>213</x:v>
      </x:c>
      <x:c r="F105" s="7" t="s">
        <x:v>119</x:v>
      </x:c>
      <x:c r="G105" s="7">
        <x:v>2017</x:v>
      </x:c>
      <x:c r="H105" s="4" t="str">
        <x:f>LEFT(I105,1)&amp;"*"&amp;RIGHT(I105,1)</x:f>
        <x:v>박*영</x:v>
      </x:c>
      <x:c r="I105" s="9" t="s">
        <x:v>584</x:v>
      </x:c>
    </x:row>
    <x:row r="106" spans="1:9" s="3" customFormat="1" ht="17.25" customHeight="1">
      <x:c r="A106" s="4">
        <x:v>4</x:v>
      </x:c>
      <x:c r="B106" s="7" t="s">
        <x:v>214</x:v>
      </x:c>
      <x:c r="C106" s="7" t="s">
        <x:v>218</x:v>
      </x:c>
      <x:c r="D106" s="7" t="s">
        <x:v>221</x:v>
      </x:c>
      <x:c r="E106" s="7" t="s">
        <x:v>373</x:v>
      </x:c>
      <x:c r="F106" s="7" t="s">
        <x:v>587</x:v>
      </x:c>
      <x:c r="G106" s="7">
        <x:v>2017</x:v>
      </x:c>
      <x:c r="H106" s="4" t="str">
        <x:f>LEFT(I106,1)&amp;"*"&amp;RIGHT(I106,1)</x:f>
        <x:v>임*진</x:v>
      </x:c>
      <x:c r="I106" s="9" t="s">
        <x:v>585</x:v>
      </x:c>
    </x:row>
    <x:row r="107" spans="1:9" s="3" customFormat="1" ht="17.25" customHeight="1">
      <x:c r="A107" s="4">
        <x:v>5</x:v>
      </x:c>
      <x:c r="B107" s="7" t="s">
        <x:v>215</x:v>
      </x:c>
      <x:c r="C107" s="7" t="s">
        <x:v>223</x:v>
      </x:c>
      <x:c r="D107" s="7" t="s">
        <x:v>9</x:v>
      </x:c>
      <x:c r="E107" s="7" t="s">
        <x:v>59</x:v>
      </x:c>
      <x:c r="F107" s="7" t="s">
        <x:v>586</x:v>
      </x:c>
      <x:c r="G107" s="7">
        <x:v>2013</x:v>
      </x:c>
      <x:c r="H107" s="4" t="str">
        <x:f>LEFT(I107,1)&amp;"*"&amp;RIGHT(I107,1)</x:f>
        <x:v>정*철</x:v>
      </x:c>
      <x:c r="I107" s="7" t="s">
        <x:v>582</x:v>
      </x:c>
    </x:row>
    <x:row r="108" spans="1:9" s="3" customFormat="1" ht="17.25" customHeight="1">
      <x:c r="A108" s="4">
        <x:v>6</x:v>
      </x:c>
      <x:c r="B108" s="7" t="s">
        <x:v>205</x:v>
      </x:c>
      <x:c r="C108" s="7" t="s">
        <x:v>220</x:v>
      </x:c>
      <x:c r="D108" s="7" t="s">
        <x:v>38</x:v>
      </x:c>
      <x:c r="E108" s="7" t="s">
        <x:v>59</x:v>
      </x:c>
      <x:c r="F108" s="7" t="s">
        <x:v>586</x:v>
      </x:c>
      <x:c r="G108" s="7">
        <x:v>2017</x:v>
      </x:c>
      <x:c r="H108" s="4" t="str">
        <x:f>LEFT(I108,1)&amp;"*"&amp;RIGHT(I108,1)</x:f>
        <x:v>정*철</x:v>
      </x:c>
      <x:c r="I108" s="7" t="s">
        <x:v>582</x:v>
      </x:c>
    </x:row>
    <x:row r="109" spans="1:9" s="3" customFormat="1" ht="17.25" customHeight="1">
      <x:c r="A109" s="4">
        <x:v>7</x:v>
      </x:c>
      <x:c r="B109" s="7" t="s">
        <x:v>216</x:v>
      </x:c>
      <x:c r="C109" s="7" t="s">
        <x:v>217</x:v>
      </x:c>
      <x:c r="D109" s="7" t="s">
        <x:v>624</x:v>
      </x:c>
      <x:c r="E109" s="7" t="s">
        <x:v>219</x:v>
      </x:c>
      <x:c r="F109" s="7" t="s">
        <x:v>588</x:v>
      </x:c>
      <x:c r="G109" s="7">
        <x:v>2016</x:v>
      </x:c>
      <x:c r="H109" s="4" t="str">
        <x:f>LEFT(I109,1)&amp;"*"&amp;RIGHT(I109,1)</x:f>
        <x:v>김*미</x:v>
      </x:c>
      <x:c r="I109" s="7" t="s">
        <x:v>590</x:v>
      </x:c>
    </x:row>
    <x:row r="110" spans="1:9" s="3" customFormat="1" ht="17.25" customHeight="1">
      <x:c r="A110" s="4">
        <x:v>8</x:v>
      </x:c>
      <x:c r="B110" s="7" t="s">
        <x:v>224</x:v>
      </x:c>
      <x:c r="C110" s="7" t="s">
        <x:v>206</x:v>
      </x:c>
      <x:c r="D110" s="7" t="s">
        <x:v>231</x:v>
      </x:c>
      <x:c r="E110" s="7" t="s">
        <x:v>66</x:v>
      </x:c>
      <x:c r="F110" s="7" t="s">
        <x:v>589</x:v>
      </x:c>
      <x:c r="G110" s="7">
        <x:v>2017</x:v>
      </x:c>
      <x:c r="H110" s="4" t="str">
        <x:f>LEFT(I110,1)&amp;"*"&amp;RIGHT(I110,1)</x:f>
        <x:v>박*후</x:v>
      </x:c>
      <x:c r="I110" s="7" t="s">
        <x:v>593</x:v>
      </x:c>
    </x:row>
    <x:row r="111" spans="1:9" s="3" customFormat="1" ht="26.25" customHeight="1">
      <x:c r="A111" s="13" t="s">
        <x:v>29</x:v>
      </x:c>
      <x:c r="B111" s="13"/>
      <x:c r="C111" s="13"/>
      <x:c r="D111" s="13"/>
      <x:c r="E111" s="13"/>
      <x:c r="F111" s="13"/>
      <x:c r="G111" s="13"/>
      <x:c r="H111" s="13"/>
      <x:c r="I111" s="13"/>
    </x:row>
    <x:row r="112" spans="1:9" s="3" customFormat="1" ht="17.25" customHeight="1">
      <x:c r="A112" s="1"/>
      <x:c r="B112" s="1" t="s">
        <x:v>133</x:v>
      </x:c>
      <x:c r="C112" s="1" t="s">
        <x:v>128</x:v>
      </x:c>
      <x:c r="D112" s="1" t="s">
        <x:v>118</x:v>
      </x:c>
      <x:c r="E112" s="1" t="s">
        <x:v>579</x:v>
      </x:c>
      <x:c r="F112" s="1" t="s">
        <x:v>578</x:v>
      </x:c>
      <x:c r="G112" s="1" t="s">
        <x:v>580</x:v>
      </x:c>
      <x:c r="H112" s="1" t="s">
        <x:v>577</x:v>
      </x:c>
      <x:c r="I112" s="1" t="s">
        <x:v>577</x:v>
      </x:c>
    </x:row>
    <x:row r="113" spans="1:9" s="3" customFormat="1" ht="17.25" customHeight="1">
      <x:c r="A113" s="4">
        <x:v>1</x:v>
      </x:c>
      <x:c r="B113" s="7" t="s">
        <x:v>248</x:v>
      </x:c>
      <x:c r="C113" s="7" t="s">
        <x:v>250</x:v>
      </x:c>
      <x:c r="D113" s="7" t="s">
        <x:v>626</x:v>
      </x:c>
      <x:c r="E113" s="7" t="s">
        <x:v>6</x:v>
      </x:c>
      <x:c r="F113" s="7" t="s">
        <x:v>374</x:v>
      </x:c>
      <x:c r="G113" s="7">
        <x:v>2007</x:v>
      </x:c>
      <x:c r="H113" s="4" t="str">
        <x:f>LEFT(I113,1)&amp;"*"&amp;RIGHT(I113,1)</x:f>
        <x:v>이*휘</x:v>
      </x:c>
      <x:c r="I113" s="7" t="s">
        <x:v>594</x:v>
      </x:c>
    </x:row>
    <x:row r="114" spans="1:9" s="3" customFormat="1" ht="17.25" customHeight="1">
      <x:c r="A114" s="4">
        <x:v>2</x:v>
      </x:c>
      <x:c r="B114" s="7" t="s">
        <x:v>254</x:v>
      </x:c>
      <x:c r="C114" s="7" t="s">
        <x:v>251</x:v>
      </x:c>
      <x:c r="D114" s="7" t="s">
        <x:v>625</x:v>
      </x:c>
      <x:c r="E114" s="7" t="s">
        <x:v>6</x:v>
      </x:c>
      <x:c r="F114" s="7" t="s">
        <x:v>374</x:v>
      </x:c>
      <x:c r="G114" s="7">
        <x:v>2007</x:v>
      </x:c>
      <x:c r="H114" s="4" t="str">
        <x:f>LEFT(I114,1)&amp;"*"&amp;RIGHT(I114,1)</x:f>
        <x:v>이*휘</x:v>
      </x:c>
      <x:c r="I114" s="7" t="s">
        <x:v>594</x:v>
      </x:c>
    </x:row>
    <x:row r="115" spans="1:11" s="3" customFormat="1" ht="17.25" customHeight="1">
      <x:c r="A115" s="4">
        <x:v>3</x:v>
      </x:c>
      <x:c r="B115" s="7" t="s">
        <x:v>252</x:v>
      </x:c>
      <x:c r="C115" s="7" t="s">
        <x:v>228</x:v>
      </x:c>
      <x:c r="D115" s="7" t="s">
        <x:v>56</x:v>
      </x:c>
      <x:c r="E115" s="7" t="s">
        <x:v>6</x:v>
      </x:c>
      <x:c r="F115" s="7" t="s">
        <x:v>126</x:v>
      </x:c>
      <x:c r="G115" s="7">
        <x:v>2016</x:v>
      </x:c>
      <x:c r="H115" s="4" t="str">
        <x:f>LEFT(I115,1)&amp;"*"&amp;RIGHT(I115,1)</x:f>
        <x:v>이*늬</x:v>
      </x:c>
      <x:c r="I115" s="7" t="s">
        <x:v>591</x:v>
      </x:c>
      <x:c r="J115" s="12"/>
      <x:c r="K115" s="11"/>
    </x:row>
    <x:row r="116" spans="1:11" s="3" customFormat="1" ht="17.25" customHeight="1">
      <x:c r="A116" s="4">
        <x:v>4</x:v>
      </x:c>
      <x:c r="B116" s="7" t="s">
        <x:v>246</x:v>
      </x:c>
      <x:c r="C116" s="7" t="s">
        <x:v>232</x:v>
      </x:c>
      <x:c r="D116" s="7" t="s">
        <x:v>52</x:v>
      </x:c>
      <x:c r="E116" s="7" t="s">
        <x:v>6</x:v>
      </x:c>
      <x:c r="F116" s="7" t="s">
        <x:v>374</x:v>
      </x:c>
      <x:c r="G116" s="7">
        <x:v>2007</x:v>
      </x:c>
      <x:c r="H116" s="4" t="str">
        <x:f>LEFT(I116,1)&amp;"*"&amp;RIGHT(I116,1)</x:f>
        <x:v>주*민</x:v>
      </x:c>
      <x:c r="I116" s="7" t="s">
        <x:v>592</x:v>
      </x:c>
      <x:c r="J116" s="12"/>
      <x:c r="K116" s="11"/>
    </x:row>
    <x:row r="117" spans="2:8">
      <x:c r="B117" s="10"/>
      <x:c r="C117" s="10"/>
      <x:c r="D117" s="10"/>
      <x:c r="E117" s="10"/>
      <x:c r="F117" s="10"/>
      <x:c r="G117" s="10"/>
      <x:c r="H117" s="10"/>
    </x:row>
    <x:row r="118" spans="2:8">
      <x:c r="B118" s="10"/>
      <x:c r="C118" s="10"/>
      <x:c r="D118" s="10"/>
      <x:c r="E118" s="10"/>
      <x:c r="F118" s="10"/>
      <x:c r="G118" s="10"/>
      <x:c r="H118" s="10"/>
    </x:row>
    <x:row r="119" spans="2:8">
      <x:c r="B119" s="10"/>
      <x:c r="C119" s="10"/>
      <x:c r="D119" s="10"/>
      <x:c r="E119" s="10"/>
      <x:c r="F119" s="10"/>
      <x:c r="G119" s="10"/>
      <x:c r="H119" s="10"/>
    </x:row>
    <x:row r="120" spans="2:7">
      <x:c r="B120" s="8"/>
      <x:c r="C120" s="8"/>
      <x:c r="D120" s="8"/>
      <x:c r="E120" s="8"/>
      <x:c r="F120" s="8"/>
      <x:c r="G120" s="8"/>
    </x:row>
    <x:row r="121" spans="2:8">
      <x:c r="B121" s="10"/>
      <x:c r="C121" s="10"/>
      <x:c r="D121" s="10"/>
      <x:c r="E121" s="10"/>
      <x:c r="F121" s="10"/>
      <x:c r="G121" s="10"/>
      <x:c r="H121" s="10"/>
    </x:row>
    <x:row r="122" spans="2:8">
      <x:c r="B122" s="10"/>
      <x:c r="C122" s="10"/>
      <x:c r="D122" s="10"/>
      <x:c r="E122" s="10"/>
      <x:c r="F122" s="10"/>
      <x:c r="G122" s="10"/>
      <x:c r="H122" s="10"/>
    </x:row>
    <x:row r="123" spans="2:8">
      <x:c r="B123" s="10"/>
      <x:c r="C123" s="10"/>
      <x:c r="D123" s="10"/>
      <x:c r="E123" s="10"/>
      <x:c r="F123" s="10"/>
      <x:c r="G123" s="10"/>
      <x:c r="H123" s="10"/>
    </x:row>
    <x:row r="124" spans="2:8">
      <x:c r="B124" s="10"/>
      <x:c r="C124" s="10"/>
      <x:c r="D124" s="10"/>
      <x:c r="E124" s="10"/>
      <x:c r="F124" s="10"/>
      <x:c r="G124" s="10"/>
      <x:c r="H124" s="10"/>
    </x:row>
  </x:sheetData>
  <x:mergeCells count="12">
    <x:mergeCell ref="A111:I111"/>
    <x:mergeCell ref="A79:H79"/>
    <x:mergeCell ref="A101:H101"/>
    <x:mergeCell ref="A1:I1"/>
    <x:mergeCell ref="A5:H5"/>
    <x:mergeCell ref="A2:I2"/>
    <x:mergeCell ref="A3:I3"/>
    <x:mergeCell ref="A4:I4"/>
    <x:mergeCell ref="A97:I97"/>
    <x:mergeCell ref="A98:I98"/>
    <x:mergeCell ref="A99:I99"/>
    <x:mergeCell ref="A100:I100"/>
  </x:mergeCells>
  <x:pageMargins left="0.25" right="0.25" top="0.75" bottom="0.75" header="0.30000001192092896" footer="0.30000001192092896"/>
  <x:pageSetup paperSize="9" scale="72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1" baseType="lpstr">
      <vt:lpstr>희망도서 비치목록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LG</cp:lastModifiedBy>
  <cp:revision>1</cp:revision>
  <cp:lastPrinted>2017-10-01T07:28:25.000</cp:lastPrinted>
  <dcterms:created xsi:type="dcterms:W3CDTF">2016-02-20T06:28:55.000</dcterms:created>
  <dcterms:modified xsi:type="dcterms:W3CDTF">2017-10-01T13:59:00.084</dcterms:modified>
</cp:coreProperties>
</file>