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33" i="1" l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29" i="1"/>
  <c r="H8" i="1"/>
  <c r="H9" i="1"/>
  <c r="H10" i="1"/>
  <c r="H11" i="1"/>
  <c r="H12" i="1"/>
  <c r="H13" i="1"/>
  <c r="H14" i="1"/>
  <c r="H15" i="1"/>
  <c r="H16" i="1"/>
  <c r="H7" i="1"/>
  <c r="H132" i="1" l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67" i="1"/>
  <c r="H66" i="1"/>
  <c r="H65" i="1"/>
  <c r="H64" i="1"/>
  <c r="H63" i="1"/>
  <c r="H62" i="1"/>
  <c r="H61" i="1"/>
  <c r="H128" i="1"/>
  <c r="H125" i="1"/>
  <c r="H121" i="1"/>
  <c r="H127" i="1"/>
  <c r="H126" i="1"/>
  <c r="H32" i="1" l="1"/>
  <c r="H45" i="1" l="1"/>
  <c r="H120" i="1"/>
  <c r="H124" i="1" l="1"/>
  <c r="H123" i="1"/>
  <c r="H122" i="1"/>
  <c r="H60" i="1" l="1"/>
  <c r="H59" i="1"/>
  <c r="H58" i="1"/>
  <c r="H57" i="1"/>
  <c r="H56" i="1"/>
  <c r="H71" i="1" l="1"/>
  <c r="H70" i="1" l="1"/>
  <c r="H119" i="1" l="1"/>
  <c r="H17" i="1"/>
  <c r="H18" i="1"/>
  <c r="H19" i="1"/>
  <c r="H20" i="1"/>
  <c r="H21" i="1"/>
  <c r="H22" i="1"/>
  <c r="H23" i="1"/>
  <c r="H24" i="1"/>
  <c r="H25" i="1"/>
  <c r="H26" i="1"/>
  <c r="H27" i="1"/>
  <c r="H28" i="1"/>
  <c r="H30" i="1"/>
  <c r="H31" i="1"/>
  <c r="H33" i="1"/>
  <c r="H34" i="1"/>
  <c r="H35" i="1"/>
  <c r="H36" i="1"/>
  <c r="H37" i="1"/>
  <c r="H38" i="1"/>
  <c r="H39" i="1"/>
  <c r="H40" i="1"/>
  <c r="H41" i="1"/>
  <c r="H42" i="1"/>
  <c r="H44" i="1"/>
  <c r="H46" i="1"/>
  <c r="H47" i="1"/>
  <c r="H48" i="1"/>
  <c r="H49" i="1"/>
  <c r="H50" i="1"/>
  <c r="H51" i="1"/>
  <c r="H52" i="1"/>
  <c r="H53" i="1"/>
  <c r="H54" i="1"/>
  <c r="H55" i="1"/>
  <c r="H131" i="1" l="1"/>
</calcChain>
</file>

<file path=xl/sharedStrings.xml><?xml version="1.0" encoding="utf-8"?>
<sst xmlns="http://schemas.openxmlformats.org/spreadsheetml/2006/main" count="881" uniqueCount="812">
  <si>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</si>
  <si>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</si>
  <si>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</si>
  <si>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</si>
  <si>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</si>
  <si>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</si>
  <si>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</si>
  <si>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</si>
  <si>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</si>
  <si>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</si>
  <si>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</si>
  <si>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알에이치코리아</t>
  </si>
  <si>
    <t>글항아리</t>
  </si>
  <si>
    <t>마정룡</t>
  </si>
  <si>
    <t>넥서스Books</t>
  </si>
  <si>
    <t>위즈덤하우스</t>
  </si>
  <si>
    <t>한스미디어</t>
  </si>
  <si>
    <t>박혜련</t>
  </si>
  <si>
    <t>정은경</t>
  </si>
  <si>
    <t>엄지혜</t>
  </si>
  <si>
    <t>박지영</t>
  </si>
  <si>
    <t>내일을 바꾸는 작지만 확실한 행동</t>
  </si>
  <si>
    <t>한울림어린이</t>
  </si>
  <si>
    <t>누군가 나를 지켜보고 있어 : 편리한 기술들이 좋기만 할까?</t>
  </si>
  <si>
    <t>이승민;최미선 [공]글;김윤정 그림</t>
  </si>
  <si>
    <t>책속물고기</t>
  </si>
  <si>
    <t>신대인</t>
  </si>
  <si>
    <t>우기윤</t>
  </si>
  <si>
    <t>창비</t>
  </si>
  <si>
    <t>세종서적</t>
  </si>
  <si>
    <t>서해문집</t>
  </si>
  <si>
    <t>코난북스</t>
  </si>
  <si>
    <t>김규나 지음</t>
  </si>
  <si>
    <t>한빛라이프</t>
  </si>
  <si>
    <t>은행나무</t>
  </si>
  <si>
    <t>이의영</t>
  </si>
  <si>
    <t>박화영</t>
  </si>
  <si>
    <t>이혜숙</t>
  </si>
  <si>
    <t>김환</t>
  </si>
  <si>
    <t>백예봄</t>
  </si>
  <si>
    <t>박혜준</t>
  </si>
  <si>
    <t>책갈피</t>
  </si>
  <si>
    <t>성안당</t>
  </si>
  <si>
    <t>휴머니스트</t>
  </si>
  <si>
    <t>한울아카데미</t>
  </si>
  <si>
    <t>이규성 지음</t>
  </si>
  <si>
    <t>예문서원</t>
  </si>
  <si>
    <t>[은평구립도서관 2018년 10차 희망도서 비치목록(종합자료실)]</t>
    <phoneticPr fontId="3" type="noConversion"/>
  </si>
  <si>
    <t xml:space="preserve">  * 자료실 비치일 : 4월 24일(화)</t>
    <phoneticPr fontId="7" type="noConversion"/>
  </si>
  <si>
    <t xml:space="preserve">  * 신청자에게 대출우선권을 드립니다. [4월 27일(금)까지 선대출가능]</t>
    <phoneticPr fontId="7" type="noConversion"/>
  </si>
  <si>
    <t>[은평구립도서관 2018년 10차 희망도서 비치목록(어린이자료실)]</t>
    <phoneticPr fontId="3" type="noConversion"/>
  </si>
  <si>
    <t xml:space="preserve">  * 자료실 비치일 : 4월 24일(화)</t>
    <phoneticPr fontId="7" type="noConversion"/>
  </si>
  <si>
    <t xml:space="preserve">  * 신청자에게 대출우선권을 드립니다. [4월 27일(금)까지 선대출가능]</t>
    <phoneticPr fontId="7" type="noConversion"/>
  </si>
  <si>
    <t>982.702-ㅅ736ㅇ</t>
  </si>
  <si>
    <t>EM0000149082</t>
  </si>
  <si>
    <t>앤서니 햄 [등]저;정희원 번역</t>
  </si>
  <si>
    <t>안그라픽스</t>
  </si>
  <si>
    <t>김현주</t>
  </si>
  <si>
    <t>982.7902-ㅍ44ㅇ</t>
  </si>
  <si>
    <t>EM0000149083</t>
  </si>
  <si>
    <t>포르투갈 : 최고의 명소, 진정한 체험</t>
  </si>
  <si>
    <t>마르크 디 듀카;케이트 암스트롱;케리 크리스티아니;아냐 무티치;케빈 라웁;레지스 세인트 루이스 집필;안그라픽스 편역</t>
  </si>
  <si>
    <t>정재훈</t>
  </si>
  <si>
    <t>331-ㅌ89ㄱ</t>
  </si>
  <si>
    <t>EM0000149202</t>
  </si>
  <si>
    <t>공동사회와 이익사회 : 순수사회학의 기본개념</t>
  </si>
  <si>
    <t>페르디난트 퇴니스 지음;곽노완;황기우 [공]옮김</t>
  </si>
  <si>
    <t>라움</t>
  </si>
  <si>
    <t>강성준</t>
  </si>
  <si>
    <t>911.06-ㅅ272ㄱ-1</t>
  </si>
  <si>
    <t>EM0000149203</t>
  </si>
  <si>
    <t>끌려가다, 버려지다, 우리 앞에 서다 : 사진과 자료로 보는 일본군 '위안부' 피해 여성 이야기</t>
  </si>
  <si>
    <t>서울대 인권센터 정진성 연구팀 지음</t>
  </si>
  <si>
    <t>푸른역사</t>
  </si>
  <si>
    <t>김돈혁</t>
  </si>
  <si>
    <t>922-ㄹ924ㄹ-1</t>
  </si>
  <si>
    <t>EM0000149204</t>
  </si>
  <si>
    <t>리비우스 로마사, 1000년 로마의 시작</t>
  </si>
  <si>
    <t>티투스 리비우스 지음;이종인 옮김</t>
  </si>
  <si>
    <t>현대지성</t>
  </si>
  <si>
    <t>325.19-ㅇ392ㅂ=2</t>
  </si>
  <si>
    <t>EM0000149205</t>
  </si>
  <si>
    <t>밸류 프로포지션 디자인 : 가치 제안 설계로 시작하라</t>
  </si>
  <si>
    <t>알렉스 오스터왈더;예스 피그누어;그렉 버나다;앨런 스미스 지음;티리시 파파다코스 디자인;조자현 옮김</t>
  </si>
  <si>
    <t>생각정리연구소</t>
  </si>
  <si>
    <t>189.9-ㄴ78ㅇ</t>
  </si>
  <si>
    <t>EM0000149206</t>
  </si>
  <si>
    <t>어쩐지, 도망치고 싶더라니 : 변화를 가로막는 내 마음의 정체는 무엇일까?</t>
  </si>
  <si>
    <t>뇌부자들 지음</t>
  </si>
  <si>
    <t>아르테</t>
  </si>
  <si>
    <t>이은진</t>
  </si>
  <si>
    <t>525.92099-ㅍ54ㅇ</t>
  </si>
  <si>
    <t>EM0000149207</t>
  </si>
  <si>
    <t>일곱 계절의 정원으로 남은 사람 : 정원 왕국의 칼 대제, 푀르스터를 만나다</t>
  </si>
  <si>
    <t>칼 푀르스터 지음;고정희 옮김</t>
  </si>
  <si>
    <t>나무도시</t>
  </si>
  <si>
    <t>엄경순</t>
  </si>
  <si>
    <t>340.4-ㄱ433ㅈ</t>
  </si>
  <si>
    <t>EM0000149208</t>
  </si>
  <si>
    <t>지금은 강남시대</t>
  </si>
  <si>
    <t>공희준 지음</t>
  </si>
  <si>
    <t>타임라인</t>
  </si>
  <si>
    <t>김국현</t>
  </si>
  <si>
    <t>813.7-ㄱ672ㅌ</t>
  </si>
  <si>
    <t>EM0000149209</t>
  </si>
  <si>
    <t>트러스트미 : 김규나 장편소설</t>
  </si>
  <si>
    <t>오베이북스</t>
  </si>
  <si>
    <t>409-ㅂ958아</t>
  </si>
  <si>
    <t>EM0000149234</t>
  </si>
  <si>
    <t>인류사를 바꾼 위대한 과학</t>
  </si>
  <si>
    <t>아널드 R. 브로디;데이비드 E. 브로디 [공]지음;김은영 옮김</t>
  </si>
  <si>
    <t>글담</t>
  </si>
  <si>
    <t>527.4186-ㄱ785가</t>
  </si>
  <si>
    <t>EM0000149235</t>
  </si>
  <si>
    <t>강아지 배변훈련 시키지 마라 : 가두지 않고 혼내지 않아도 되는 반려견 배변교육 가이드</t>
  </si>
  <si>
    <t>김세화 지음</t>
  </si>
  <si>
    <t>북랩</t>
  </si>
  <si>
    <t>814.7-ㄱ831ㄱ</t>
  </si>
  <si>
    <t>EM0000149236</t>
  </si>
  <si>
    <t>그림책이면 충분하다</t>
  </si>
  <si>
    <t>김영미 씀</t>
  </si>
  <si>
    <t>양철북</t>
  </si>
  <si>
    <t>325.211-ㅇ389ㄱ</t>
  </si>
  <si>
    <t>EM0000149237</t>
  </si>
  <si>
    <t>긍정의 말습관</t>
  </si>
  <si>
    <t>오수향 지음</t>
  </si>
  <si>
    <t>북클라우드</t>
  </si>
  <si>
    <t>601-ㅇ855ㄴ</t>
  </si>
  <si>
    <t>EM0000149238</t>
  </si>
  <si>
    <t>나 혼자 연필 드로잉 : 기초 연필 스케치부터 고급 테크닉까지</t>
  </si>
  <si>
    <t>이일선;조혜림 지음</t>
  </si>
  <si>
    <t>그림책방</t>
  </si>
  <si>
    <t>320.17-ㅇ978ㄴ</t>
  </si>
  <si>
    <t>EM0000149239</t>
  </si>
  <si>
    <t>나는 행복한 불량품입니다 : 생계형 마르크스주의자의 유쾌한 자본주의 생존기</t>
  </si>
  <si>
    <t>임승수 지음</t>
  </si>
  <si>
    <t>340.911-ㅇ221ㄴ</t>
  </si>
  <si>
    <t>EM0000149240</t>
  </si>
  <si>
    <t>나의 MB재산답사기 : 안원구의 쇼미더머니 시즌1</t>
  </si>
  <si>
    <t>안원구;구영식 [공]지음</t>
  </si>
  <si>
    <t>비아북</t>
  </si>
  <si>
    <t>598.55-ㅅ438ㅇ</t>
  </si>
  <si>
    <t>EM0000149241</t>
  </si>
  <si>
    <t>(당황하지 않고 웃으면서) 아들 성교육 하는 법 : 성교육 전문가 엄마가 들려주는 44가지 아들 교육법</t>
  </si>
  <si>
    <t>손경이 지음</t>
  </si>
  <si>
    <t>다산에듀</t>
  </si>
  <si>
    <t>233.995-ㄱ854ㄷ-1=2</t>
  </si>
  <si>
    <t>EM0000149242</t>
  </si>
  <si>
    <t>(도올의) 도마복음이야기, 이집트.이스라엘 초기기독교 성지순례기</t>
  </si>
  <si>
    <t>김용옥 지음</t>
  </si>
  <si>
    <t>통나무</t>
  </si>
  <si>
    <t>981.2402-ㅈ176ㄷ</t>
  </si>
  <si>
    <t>EM0000149243</t>
  </si>
  <si>
    <t>두근두근 타이완 : 지하철로 떠나는 매력 만점 타이완 여행</t>
  </si>
  <si>
    <t>장은정 지음</t>
  </si>
  <si>
    <t>헬스조선</t>
  </si>
  <si>
    <t>325.211-ㄱ943ㄹ</t>
  </si>
  <si>
    <t>EM0000149244</t>
  </si>
  <si>
    <t>라이프 밸런서 : 최상의 컨디션을 유지하는 최고들의 습관을 만드는 사람</t>
  </si>
  <si>
    <t>김진우 지음</t>
  </si>
  <si>
    <t>Raonbook</t>
  </si>
  <si>
    <t>199.1-ㅇ841ㅁ</t>
  </si>
  <si>
    <t>EM0000149245</t>
  </si>
  <si>
    <t>마지막 순간에 선명해지는것들</t>
  </si>
  <si>
    <t>이윤진 지음</t>
  </si>
  <si>
    <t>생각활주로</t>
  </si>
  <si>
    <t>617.8-ㅊ138ㅁ</t>
  </si>
  <si>
    <t>EM0000149246</t>
  </si>
  <si>
    <t>명재고택 : 지행합일을 실천한 백의정승의 집</t>
  </si>
  <si>
    <t>차장섭 글.사진</t>
  </si>
  <si>
    <t>열화당</t>
  </si>
  <si>
    <t>326.22-ㅂ628ㄱ</t>
  </si>
  <si>
    <t>EM0000149247</t>
  </si>
  <si>
    <t>밥상 위의 세계 : 먹거리 원산지에서 찾는 밥상의 정치경제학</t>
  </si>
  <si>
    <t>남지원;박경은;이인숙;이재덕;정환보 [공]지음</t>
  </si>
  <si>
    <t>514.321-ㅈ398ㅂ</t>
  </si>
  <si>
    <t>EM0000149248</t>
  </si>
  <si>
    <t>백년 목 : 100년 가는 목 만드는 단 하나의 방법</t>
  </si>
  <si>
    <t>정선근 지음</t>
  </si>
  <si>
    <t>사이언스북스</t>
  </si>
  <si>
    <t>327.87-ㅇ694ㅂ</t>
  </si>
  <si>
    <t>EM0000149249</t>
  </si>
  <si>
    <t>부자가 된 짠돌이 : 2년 만에 10억 자산가</t>
  </si>
  <si>
    <t>이대표;김형일;하상원 지음</t>
  </si>
  <si>
    <t>365.4453-ㅎ731ㅅ</t>
  </si>
  <si>
    <t>EM0000149250</t>
  </si>
  <si>
    <t>(서울시 공정경제과 주무관이 알려주는) 상가임대차 분쟁 솔루션</t>
  </si>
  <si>
    <t>황규현 지음</t>
  </si>
  <si>
    <t>매일경제신문사</t>
  </si>
  <si>
    <t>813.7-ㅈ382ㅅ</t>
  </si>
  <si>
    <t>EM0000149251</t>
  </si>
  <si>
    <t>새벽까지 희미하게 : 정미경 소설집</t>
  </si>
  <si>
    <t>정미경 지음</t>
  </si>
  <si>
    <t>340.911-ㅂ564ㅅ</t>
  </si>
  <si>
    <t>EM0000149252</t>
  </si>
  <si>
    <t>선을 넘어 생각한다 : 남과 북을 갈라놓는 12가지 편견에 관하여</t>
  </si>
  <si>
    <t>박한식;강국진 지음</t>
  </si>
  <si>
    <t>부키</t>
  </si>
  <si>
    <t>334.227-ㅊ424ㅅ</t>
  </si>
  <si>
    <t>EM0000149253</t>
  </si>
  <si>
    <t>성폭력 2차가해와 피해자 중심주의 논쟁</t>
  </si>
  <si>
    <t>최미진 지음</t>
  </si>
  <si>
    <t>818-ㅇ641ㅅ</t>
  </si>
  <si>
    <t>EM0000149254</t>
  </si>
  <si>
    <t>세상의 모든 위로 : 어쩌면 내가 가장 듣고 싶었던 위로의 말</t>
  </si>
  <si>
    <t>윤정은 지음;윤의진 그림</t>
  </si>
  <si>
    <t>팬덤북스</t>
  </si>
  <si>
    <t>181.3-ㅇ579ㅅ</t>
  </si>
  <si>
    <t>EM0000149255</t>
  </si>
  <si>
    <t>(상대방의 언어와 행동을 분석하는) 속임수와 기만탐지전략</t>
  </si>
  <si>
    <t>유순근 지음</t>
  </si>
  <si>
    <t>좋은땅</t>
  </si>
  <si>
    <t>327.87-ㅊ598ㅅ</t>
  </si>
  <si>
    <t>EM0000149256</t>
  </si>
  <si>
    <t>손에 잡히는 부동산대출</t>
  </si>
  <si>
    <t>최의범 지음</t>
  </si>
  <si>
    <t>네오비북스</t>
  </si>
  <si>
    <t>818-ㅇ621ㅅ</t>
  </si>
  <si>
    <t>EM0000149257</t>
  </si>
  <si>
    <t>순무처럼 느려도 괜찮아</t>
  </si>
  <si>
    <t>윤다솜 지음</t>
  </si>
  <si>
    <t>818-ㅇ692아</t>
  </si>
  <si>
    <t>EM0000149258</t>
  </si>
  <si>
    <t>아무튼 스릴러</t>
  </si>
  <si>
    <t>이다혜 지음</t>
  </si>
  <si>
    <t>598.58-ㄴ63ㅇ</t>
  </si>
  <si>
    <t>EM0000149259</t>
  </si>
  <si>
    <t>아이는 엄마의 시간으로 성장한다 : 일본의 국제 학교를 그만두게 하고, 두 아이를 가르치면서 깨달은 것들</t>
  </si>
  <si>
    <t>노규식;류지인 [공]지음</t>
  </si>
  <si>
    <t>더부크</t>
  </si>
  <si>
    <t>029-ㅋ778ㅇ</t>
  </si>
  <si>
    <t>EM0000149260</t>
  </si>
  <si>
    <t>아직도 책을 읽는 멸종 직전의 지구인을 위한 단 한 권의 책</t>
  </si>
  <si>
    <t>조 퀴넌 지음;이세진 옮김</t>
  </si>
  <si>
    <t>818-ㅇ389아</t>
  </si>
  <si>
    <t>EM0000149261</t>
  </si>
  <si>
    <t>오케이 라이프 : 여전히 작고 소박한 나만의 기쁨에 대하여</t>
  </si>
  <si>
    <t>오송민 지음</t>
  </si>
  <si>
    <t>카멜북스</t>
  </si>
  <si>
    <t>617.81-ㅈ298ㅇ</t>
  </si>
  <si>
    <t>EM0000149262</t>
  </si>
  <si>
    <t>우리나라 협소주택</t>
  </si>
  <si>
    <t>전원속의 내집 편집부 지음;변종석 사진</t>
  </si>
  <si>
    <t>주택문화사</t>
  </si>
  <si>
    <t>199.1-ㅂ118ㅇ</t>
  </si>
  <si>
    <t>EM0000149263</t>
  </si>
  <si>
    <t>웨이크 업! : 아무 생각 없이 흘러가는 삶에서 벗어나기</t>
  </si>
  <si>
    <t>크리스 바레즈-브라운 지음;황선영 옮김</t>
  </si>
  <si>
    <t>책만드는집</t>
  </si>
  <si>
    <t>199.1-ㄱ235ㅇ</t>
  </si>
  <si>
    <t>EM0000149264</t>
  </si>
  <si>
    <t>위대하라 : 3포 세대에게 들려주는 희망의 메시지</t>
  </si>
  <si>
    <t>강건 지음</t>
  </si>
  <si>
    <t>누림북스</t>
  </si>
  <si>
    <t>916-ㅇ739ㅇ-1</t>
  </si>
  <si>
    <t>EM0000149265</t>
  </si>
  <si>
    <t>유라시아 견문, 몽골 로드에서 할랄 스트리트까지</t>
  </si>
  <si>
    <t>이병한 지음</t>
  </si>
  <si>
    <t>916-ㅇ739ㅇ-2</t>
  </si>
  <si>
    <t>EM0000149266</t>
  </si>
  <si>
    <t>유라시아 견문, 히말라야에서 지중해까지</t>
  </si>
  <si>
    <t>920-ㅍ38ㅇ</t>
  </si>
  <si>
    <t>EM0000149267</t>
  </si>
  <si>
    <t>유럽민중사 : 중세의 붕괴부터 현대까지</t>
  </si>
  <si>
    <t>윌리엄 A. 펠츠 지음;장석준 옮김</t>
  </si>
  <si>
    <t>199.8-ㅈ192ㅇ</t>
  </si>
  <si>
    <t>EM0000149268</t>
  </si>
  <si>
    <t>유몽영 : 임어당이 극찬한 역대 최고의 잠언집</t>
  </si>
  <si>
    <t>장조 지음;신동준 옮김</t>
  </si>
  <si>
    <t>인간사랑</t>
  </si>
  <si>
    <t>340.245-ㄹ352ㅇ</t>
  </si>
  <si>
    <t>EM0000149269</t>
  </si>
  <si>
    <t>이른바 시장 문제에 관하여</t>
  </si>
  <si>
    <t>블라디미르 일리치 레닌 지음;최재훈 옮김</t>
  </si>
  <si>
    <t>AGORA</t>
  </si>
  <si>
    <t>189-ㅈ484ㅇ</t>
  </si>
  <si>
    <t>EM0000149270</t>
  </si>
  <si>
    <t>이제부터 행복해지기로 합시다 : 긍정심리학이 들려주는 행복하게 사는 법</t>
  </si>
  <si>
    <t>정종진 지음</t>
  </si>
  <si>
    <t>시그마북스</t>
  </si>
  <si>
    <t>591-ㅎ831ㅇ</t>
  </si>
  <si>
    <t>EM0000149271</t>
  </si>
  <si>
    <t>일주일 안에 80퍼센트 버리는 기술 : 실천하는 미니멀리스트의 첫걸음</t>
  </si>
  <si>
    <t>후데코 지음;민경욱 옮김</t>
  </si>
  <si>
    <t>학산문화사</t>
  </si>
  <si>
    <t>340.221-ㅅ194ㅈ=2</t>
  </si>
  <si>
    <t>EM0000149272</t>
  </si>
  <si>
    <t>(마이클 샌델) 정의의 한계</t>
  </si>
  <si>
    <t>마이클 샌델 지음;이양수 옮김</t>
  </si>
  <si>
    <t>멜론</t>
  </si>
  <si>
    <t>909-ㄹ818ㅊ</t>
  </si>
  <si>
    <t>EM0000149273</t>
  </si>
  <si>
    <t>처음 읽는 여성 세계사 : 그 많던 역사 속 여성들은 다 어디로 사라졌을까</t>
  </si>
  <si>
    <t>케르스틴 뤼커;우테 댄셸 [공]지음;장혜경 옮김</t>
  </si>
  <si>
    <t>어크로스</t>
  </si>
  <si>
    <t>340.942-ㅊ312ㅊ</t>
  </si>
  <si>
    <t>EM0000149274</t>
  </si>
  <si>
    <t>촘스키, 절망의 시대에 희망을 말하다 : 트럼프 시대의 세계</t>
  </si>
  <si>
    <t>노엄 촘스키; C.J. 폴리크로니우 [공]지음;임래영;황선영 [공]옮김</t>
  </si>
  <si>
    <t>사일런스북</t>
  </si>
  <si>
    <t>013.04-ㅇ649ㅊ</t>
  </si>
  <si>
    <t>EM0000149275</t>
  </si>
  <si>
    <t>출판하는 마음 : 은유 인터뷰집</t>
  </si>
  <si>
    <t>은유 지음</t>
  </si>
  <si>
    <t>제철소</t>
  </si>
  <si>
    <t>104-ㅎ411ㅋ</t>
  </si>
  <si>
    <t>EM0000149276</t>
  </si>
  <si>
    <t>코끼리를 삼킨 사물들 : 보이지 않는 것에 닿는 사물의 철학</t>
  </si>
  <si>
    <t>함돈균 지음;마이자 그림</t>
  </si>
  <si>
    <t>331.5412-ㅅ654ㅈ</t>
  </si>
  <si>
    <t>EM0000149277</t>
  </si>
  <si>
    <t>(클라우스 슈밥의) 제4차산업혁명 더 넥스트</t>
  </si>
  <si>
    <t>클라우스 슈밥 지음;김민주;이엽 옮김</t>
  </si>
  <si>
    <t>새로운현재</t>
  </si>
  <si>
    <t>843.4-ㅇ483ㅌ</t>
  </si>
  <si>
    <t>EM0000149278</t>
  </si>
  <si>
    <t>텔레니</t>
  </si>
  <si>
    <t>오스카 와일드 지음;조동섭 옮김</t>
  </si>
  <si>
    <t>큐큐</t>
  </si>
  <si>
    <t>813.7-ㅍ21ㅇ</t>
  </si>
  <si>
    <t>EM0000149279</t>
  </si>
  <si>
    <t>파인 다이닝</t>
  </si>
  <si>
    <t>최은영;황시운;윤이형;이은선;김이환;노희준;서유미 지음</t>
  </si>
  <si>
    <t>070.45-ㄱ659ㅎ</t>
  </si>
  <si>
    <t>EM0000149280</t>
  </si>
  <si>
    <t>한국사회와 인터넷 저널리즘</t>
  </si>
  <si>
    <t>김경희 지음</t>
  </si>
  <si>
    <t>151.5-ㅇ359ㅎ</t>
  </si>
  <si>
    <t>EM0000149281</t>
  </si>
  <si>
    <t>한국은 하나의 철학이다 : 리理와 기氣로 해석한 한국 사회</t>
  </si>
  <si>
    <t>오구라 기조 지음;조성환 옮김</t>
  </si>
  <si>
    <t>모시는사람들</t>
  </si>
  <si>
    <t>195.3-ㅊ254ㅎ</t>
  </si>
  <si>
    <t>EM0000149282</t>
  </si>
  <si>
    <t>호통판사 천종호의 변명</t>
  </si>
  <si>
    <t>천종호 지음</t>
  </si>
  <si>
    <t>우리학교</t>
  </si>
  <si>
    <t>325.3-ㅍ27ㅎ2</t>
  </si>
  <si>
    <t>EM0000149283</t>
  </si>
  <si>
    <t>혼자 밥먹지 마라</t>
  </si>
  <si>
    <t>키이스 페라지;탈 라즈 [공]지음;변현명 옮김</t>
  </si>
  <si>
    <t>일리</t>
  </si>
  <si>
    <t>981.3102-ㅊ464ㅎ</t>
  </si>
  <si>
    <t>홋카이도 반할지도</t>
  </si>
  <si>
    <t>최상희;최민</t>
  </si>
  <si>
    <t>해변에서랄랄라</t>
  </si>
  <si>
    <t>강유신</t>
  </si>
  <si>
    <t>박혜경</t>
  </si>
  <si>
    <t>박태호</t>
  </si>
  <si>
    <t>추창현</t>
  </si>
  <si>
    <t>차현정</t>
  </si>
  <si>
    <t>이상철</t>
  </si>
  <si>
    <t>정춘길</t>
  </si>
  <si>
    <t>김문영</t>
  </si>
  <si>
    <t>이성애</t>
  </si>
  <si>
    <t>안희진</t>
  </si>
  <si>
    <t>최승연</t>
  </si>
  <si>
    <t>최흥룡</t>
  </si>
  <si>
    <t>이중철</t>
  </si>
  <si>
    <t>김준한</t>
  </si>
  <si>
    <t>홍은호</t>
  </si>
  <si>
    <t>김태훈</t>
  </si>
  <si>
    <t>박재희</t>
  </si>
  <si>
    <t>조윤선</t>
  </si>
  <si>
    <t>정용택</t>
  </si>
  <si>
    <t>김열리</t>
  </si>
  <si>
    <t>박자영</t>
  </si>
  <si>
    <t>조은진</t>
  </si>
  <si>
    <t>정지은</t>
  </si>
  <si>
    <t>김미형</t>
  </si>
  <si>
    <t>사서팀</t>
  </si>
  <si>
    <t>박근제</t>
  </si>
  <si>
    <t>송석현</t>
  </si>
  <si>
    <t>최윤창</t>
  </si>
  <si>
    <t>정현준</t>
  </si>
  <si>
    <t>강지현</t>
  </si>
  <si>
    <t>황인미</t>
  </si>
  <si>
    <t>박미나</t>
  </si>
  <si>
    <t>정선희</t>
  </si>
  <si>
    <t>정승용</t>
  </si>
  <si>
    <t>김혜원</t>
  </si>
  <si>
    <t>송하린</t>
  </si>
  <si>
    <t>민철식</t>
  </si>
  <si>
    <t>정세연</t>
  </si>
  <si>
    <t>420-ㅋ446ㄴ</t>
  </si>
  <si>
    <t>EM0000149210</t>
  </si>
  <si>
    <t>너무 재밌어서 잠 못 드는 물리 이야기 : 뛰고, 던지고, 부딪히며 발견하는 스포츠 속 물리학의 비밀 54가지</t>
  </si>
  <si>
    <t>션 코널리 지음;하연희 옮김</t>
  </si>
  <si>
    <t>생각의길</t>
  </si>
  <si>
    <t>325.1-ㄱ649ㅇ</t>
  </si>
  <si>
    <t>EM0000149211</t>
  </si>
  <si>
    <t>1인 미디어 당신의 콘텐츠를 캐스팅하라! : 콘텐츠 기획.제작.수익모델 .비즈니스.마케팅 노하우</t>
  </si>
  <si>
    <t>김건우 지음</t>
  </si>
  <si>
    <t>인포더북스</t>
  </si>
  <si>
    <t>666.7-ㅇ928ㄷ</t>
  </si>
  <si>
    <t>EM0000149212</t>
  </si>
  <si>
    <t>디지털 영상촬영 마스터 핸드북 : 기본편 실전편 현장편</t>
  </si>
  <si>
    <t>이타야 히데아키 지음;정일권 번역</t>
  </si>
  <si>
    <t>809-ㅇ574ㅇ</t>
  </si>
  <si>
    <t>EM0000149213</t>
  </si>
  <si>
    <t>이기적인 착한 사람의 탄생 : 문학작품을 통해 본 자본주의와 그 속의 사람들</t>
  </si>
  <si>
    <t>유범상 지음</t>
  </si>
  <si>
    <t>학교도서관저널</t>
  </si>
  <si>
    <t>525.9511-ㅅ878ㄱ</t>
  </si>
  <si>
    <t>EM0000149214</t>
  </si>
  <si>
    <t>국립공원 이해와 관리 : 보호지역과 자연공원 관리 입문서</t>
  </si>
  <si>
    <t>신용석 지음</t>
  </si>
  <si>
    <t>자연과생태</t>
  </si>
  <si>
    <t>481.2-ㅅ878ㅅ</t>
  </si>
  <si>
    <t>EM0000149215</t>
  </si>
  <si>
    <t>(新制) 植物病理學</t>
  </si>
  <si>
    <t>金炯武 [等]著</t>
  </si>
  <si>
    <t>향문사</t>
  </si>
  <si>
    <t>495.2-ㅎ437ㅎ</t>
  </si>
  <si>
    <t>EM0000149216</t>
  </si>
  <si>
    <t>(삼고) 해충학 : 이론과 응용</t>
  </si>
  <si>
    <t>김길하;김동순;박정규;조수원;윤영남;이경열 지음</t>
  </si>
  <si>
    <t>523.6-ㅇ979ㅅ2</t>
  </si>
  <si>
    <t>EM0000149217</t>
  </si>
  <si>
    <t>식물해충학</t>
  </si>
  <si>
    <t>임언택;이준호 [공]지음</t>
  </si>
  <si>
    <t>홍릉과학</t>
  </si>
  <si>
    <t>523-ㅈ674ㅈ4</t>
  </si>
  <si>
    <t>EM0000149218</t>
  </si>
  <si>
    <t>(四訂) 전작</t>
  </si>
  <si>
    <t>조재영 [외]지음</t>
  </si>
  <si>
    <t>004.5783-ㅇ286ㅇ2</t>
  </si>
  <si>
    <t>EM0000149219</t>
  </si>
  <si>
    <t>(사물인터넷으로 발전하는) 유비쿼터스 개론</t>
  </si>
  <si>
    <t>양순옥;김성석;정광식 [공]지음</t>
  </si>
  <si>
    <t>생능</t>
  </si>
  <si>
    <t>325.5-ㅇ539ㄴ</t>
  </si>
  <si>
    <t>EM0000149220</t>
  </si>
  <si>
    <t>(산업현장에서 직접 적용할 수 있는) 農식품 마케팅</t>
  </si>
  <si>
    <t>우창명 지음</t>
  </si>
  <si>
    <t>우리경영혁신연구소</t>
  </si>
  <si>
    <t>512.8-ㅅ364ㅎ9-1</t>
  </si>
  <si>
    <t>EM0000149221</t>
  </si>
  <si>
    <t>성인간호학. 1</t>
  </si>
  <si>
    <t>Lewis;Dirksen;Heitkemper;Bucher 지음;신경림;김옥수;강윤희 [외]옮김</t>
  </si>
  <si>
    <t>현문사</t>
  </si>
  <si>
    <t>909-ㄹ798ㅅ</t>
  </si>
  <si>
    <t>EM0000149222</t>
  </si>
  <si>
    <t>(무지와 편견의) 세계사 : 관용과 광기에 관한 역사적 고찰</t>
  </si>
  <si>
    <t>헨드릭 빌렘 반 룬 지음;김희숙;정보라 [공]옮김</t>
  </si>
  <si>
    <t>326.39-ㅅ312ㅇ3</t>
  </si>
  <si>
    <t>EM0000149223</t>
  </si>
  <si>
    <t>여가와 관광</t>
  </si>
  <si>
    <t>서태양;손호기 [공]지음</t>
  </si>
  <si>
    <t>현학사</t>
  </si>
  <si>
    <t>691-ㄱ438ㅇ2</t>
  </si>
  <si>
    <t>EM0000149224</t>
  </si>
  <si>
    <t>여가.레크리에이션</t>
  </si>
  <si>
    <t>곽한병;이미혜 [공]지음</t>
  </si>
  <si>
    <t>大旺社</t>
  </si>
  <si>
    <t>691-ㄱ719ㅎ</t>
  </si>
  <si>
    <t>EM0000149225</t>
  </si>
  <si>
    <t>행복한 여가 및 레크리에이션</t>
  </si>
  <si>
    <t>김려경;유동균;정수봉 [공]지음</t>
  </si>
  <si>
    <t>진영사</t>
  </si>
  <si>
    <t>152-ㅈ822ㅈ</t>
  </si>
  <si>
    <t>EM0000149226</t>
  </si>
  <si>
    <t>(논쟁으로 보는) 중국 철학</t>
  </si>
  <si>
    <t>중국철학연구회 지음</t>
  </si>
  <si>
    <t>160.23-ㅍ82ㅋ2</t>
  </si>
  <si>
    <t>EM0000149227</t>
  </si>
  <si>
    <t>크리티아스</t>
  </si>
  <si>
    <t>플라톤 지음;이정호 지음</t>
  </si>
  <si>
    <t>이제이북스</t>
  </si>
  <si>
    <t>166.4-ㅇ832ㄹ</t>
  </si>
  <si>
    <t>EM0000149228</t>
  </si>
  <si>
    <t>루소 : 분열된 영혼</t>
  </si>
  <si>
    <t>이용철 지음</t>
  </si>
  <si>
    <t>태학사</t>
  </si>
  <si>
    <t>160.23-ㅍ82야</t>
  </si>
  <si>
    <t>EM0000149229</t>
  </si>
  <si>
    <t>에우튀프론</t>
  </si>
  <si>
    <t>플라톤 지음;강성훈 옮김</t>
  </si>
  <si>
    <t>151.7-ㅇ673ㅎ</t>
  </si>
  <si>
    <t>EM0000149230</t>
  </si>
  <si>
    <t>한국현대철학사론 : 세계상실과 자유의 이념</t>
  </si>
  <si>
    <t>이화여자대학교출판부</t>
  </si>
  <si>
    <t>160.23-ㅍ82햐2=2</t>
  </si>
  <si>
    <t>EM0000149231</t>
  </si>
  <si>
    <t>향연</t>
  </si>
  <si>
    <t>플라톤 지음;John Burnet 편;강철웅 옮김</t>
  </si>
  <si>
    <t>911.03-ㅇ965ㅇ</t>
  </si>
  <si>
    <t>EM0000149232</t>
  </si>
  <si>
    <t>일연과 삼국유사</t>
  </si>
  <si>
    <t>일연학연구원 편</t>
  </si>
  <si>
    <t>신서원</t>
  </si>
  <si>
    <t>151.6-ㅇ673ㅊ</t>
  </si>
  <si>
    <t>EM0000149233</t>
  </si>
  <si>
    <t>최시형의 철학 : 표현과 개벽</t>
  </si>
  <si>
    <t>320-ㅅ926ㅁ</t>
  </si>
  <si>
    <t>EM0000149285</t>
  </si>
  <si>
    <t>(10대가 알아야 할) 미래 부의 이동</t>
  </si>
  <si>
    <t>신지나;김재남;민준홍 지음</t>
  </si>
  <si>
    <t>031-ㅅ772ㅅ</t>
  </si>
  <si>
    <t>EM0000149286</t>
  </si>
  <si>
    <t>(2018 청소년을 위한 유쾌한) 시사상식</t>
  </si>
  <si>
    <t>시사연구회 지음</t>
  </si>
  <si>
    <t>하늘아래</t>
  </si>
  <si>
    <t>517.32-ㅇ456ㅇ</t>
  </si>
  <si>
    <t>EM0000149287</t>
  </si>
  <si>
    <t>5분 스탠딩 건강법 : 앉는 습관이 당신을 죽인다</t>
  </si>
  <si>
    <t>오카 고이치로 지음;이유라 옮김</t>
  </si>
  <si>
    <t>북라이프</t>
  </si>
  <si>
    <t>673.53-ㄴ49ㅍ</t>
  </si>
  <si>
    <t>EM0000149288</t>
  </si>
  <si>
    <t>POP IT UP! : Music Craft Studio</t>
  </si>
  <si>
    <t>남무성;장기호 지음</t>
  </si>
  <si>
    <t>북폴리오</t>
  </si>
  <si>
    <t>594.71-ㅎ637ㄴ</t>
  </si>
  <si>
    <t>EM0000149289</t>
  </si>
  <si>
    <t>(베이커리 생산성 향상을 위한) 냉동반죽 베이킹</t>
  </si>
  <si>
    <t>홍상기 지음</t>
  </si>
  <si>
    <t>비앤씨월드</t>
  </si>
  <si>
    <t>594.71-ㅎ439ㅅ</t>
  </si>
  <si>
    <t>EM0000149290</t>
  </si>
  <si>
    <t>스콘 : 정말 맛있는 15개의 스콘을 시작하며</t>
  </si>
  <si>
    <t>해피해피케이크 지음</t>
  </si>
  <si>
    <t>청</t>
  </si>
  <si>
    <t>234.9-ㅂ378ㅇ</t>
  </si>
  <si>
    <t>EM0000149291</t>
  </si>
  <si>
    <t>아가페 태교 성경 : 엄마 목소리로 처음 듣는 하나님의 말씀</t>
  </si>
  <si>
    <t>박영란;송세라 [공]글</t>
  </si>
  <si>
    <t>아가페북스</t>
  </si>
  <si>
    <t>601.3-ㅅ474ㅇ</t>
  </si>
  <si>
    <t>EM0000149292</t>
  </si>
  <si>
    <t>아무래도 그림을 사야겠습니다 : 멋을 아는 사람의 생애 첫 미술 투자</t>
  </si>
  <si>
    <t>손영욱 지음</t>
  </si>
  <si>
    <t>자음과모음</t>
  </si>
  <si>
    <t>598.1-ㅂ464ㅇ</t>
  </si>
  <si>
    <t>EM0000149293</t>
  </si>
  <si>
    <t>(화내지 않고 상처 주지 않고 진심을 전하는) 엄마의 말하기 연습</t>
  </si>
  <si>
    <t>박재연 지음</t>
  </si>
  <si>
    <t>816.7-ㄱ731ㅂ</t>
  </si>
  <si>
    <t>EM0000149294</t>
  </si>
  <si>
    <t>(여행하는 집,) 밴라이프 : 집 없이 캠핑카에서 살기</t>
  </si>
  <si>
    <t>김모아 글;허남훈 사진</t>
  </si>
  <si>
    <t>아우름</t>
  </si>
  <si>
    <t>981.302-ㄱ945ㅇ2</t>
  </si>
  <si>
    <t>EM0000149295</t>
  </si>
  <si>
    <t>이지 City 도쿄 : 쉬운 도쿄 여행</t>
  </si>
  <si>
    <t>김진희 글;김현숙 사진</t>
  </si>
  <si>
    <t>이지앤북스</t>
  </si>
  <si>
    <t>981.4702-ㅎ277ㅂ2</t>
  </si>
  <si>
    <t>EM0000149296</t>
  </si>
  <si>
    <t>(인조이) 발리</t>
  </si>
  <si>
    <t>한동엽 지음</t>
  </si>
  <si>
    <t>844-ㅇ554ㅈ</t>
  </si>
  <si>
    <t>EM0000149297</t>
  </si>
  <si>
    <t>재밌다고들 하지만 나는 두 번 다시 하지 않을 일</t>
  </si>
  <si>
    <t>데이비드 포스터 월리스 지음;김명남 엮고옮김</t>
  </si>
  <si>
    <t>바다</t>
  </si>
  <si>
    <t>911.072-ㅎ465ㅈ</t>
  </si>
  <si>
    <t>EM0000149298</t>
  </si>
  <si>
    <t>제주4.3을 묻는 너에게</t>
  </si>
  <si>
    <t>허영선 지음</t>
  </si>
  <si>
    <t>609.2-ㅈ986서</t>
  </si>
  <si>
    <t>EM0000149299</t>
  </si>
  <si>
    <t>(진중권의) 서양미술사 : 인상주의 편</t>
  </si>
  <si>
    <t>진중권 지음</t>
  </si>
  <si>
    <t>980.24-ㅅ888ㅈ</t>
  </si>
  <si>
    <t>EM0000149300</t>
  </si>
  <si>
    <t>짠내투어 : 아무도 몰랐던 핵가성비 여행의 기술</t>
  </si>
  <si>
    <t>신익수 지음</t>
  </si>
  <si>
    <t>생각정거장</t>
  </si>
  <si>
    <t>182.12-ㅋ418ㅋ</t>
  </si>
  <si>
    <t>EM0000149301</t>
  </si>
  <si>
    <t>(청소년을 위한) 콰이어트 파워 : 내향형 아이들의 숨겨진 강점</t>
  </si>
  <si>
    <t>수전 케인;그레고리 몬;에리카 모로즈 [공]지음;정미나 옮</t>
  </si>
  <si>
    <t>657-ㅁ744ㅊ</t>
  </si>
  <si>
    <t>EM0000149302</t>
  </si>
  <si>
    <t>청순한 일러스트 : 14Day 디지털 감성 illust</t>
  </si>
  <si>
    <t>문채빈 저</t>
  </si>
  <si>
    <t>디지털북스</t>
  </si>
  <si>
    <t>594.675-ㅊ768하</t>
  </si>
  <si>
    <t>EM0000149303</t>
  </si>
  <si>
    <t>한 그릇 집 밥 다이어트 레시피 : 2주 완성 먹으면서 빼는 다이어트 식단</t>
  </si>
  <si>
    <t>최희정 지음</t>
  </si>
  <si>
    <t>비타북스</t>
  </si>
  <si>
    <t>김*</t>
    <phoneticPr fontId="3" type="noConversion"/>
  </si>
  <si>
    <t>CM0000062155</t>
  </si>
  <si>
    <t>맛있어 보이는 백곰</t>
  </si>
  <si>
    <t>시바타 게이코 지음;김언수 옮김</t>
  </si>
  <si>
    <t>길벗스쿨</t>
  </si>
  <si>
    <t>아808.9-ㅈ262ㅎ-2</t>
  </si>
  <si>
    <t>CM0000062156</t>
  </si>
  <si>
    <t>학교가 사라진 날</t>
  </si>
  <si>
    <t>고정욱 글;허구 지음</t>
  </si>
  <si>
    <t>한솔수북</t>
  </si>
  <si>
    <t>아747-ㅇ154랴-1</t>
  </si>
  <si>
    <t>CM0000062157</t>
  </si>
  <si>
    <t>Arthurs Mystery Envelope</t>
  </si>
  <si>
    <t>by Marc Brown</t>
  </si>
  <si>
    <t>롱테일북스</t>
  </si>
  <si>
    <t>아005.1-ㅎ521ㄱ-18</t>
  </si>
  <si>
    <t>CM0000062158</t>
  </si>
  <si>
    <t>코딩 어드벤처, 정글 속 황금도시</t>
  </si>
  <si>
    <t>맥스 웨인라이트 지음;배장열 옮김</t>
  </si>
  <si>
    <t>길벗어린이</t>
  </si>
  <si>
    <t>아005.1-ㅎ521ㄱ-19</t>
  </si>
  <si>
    <t>CM0000062159</t>
  </si>
  <si>
    <t>코딩 어드벤처, 유령의 보물섬</t>
  </si>
  <si>
    <t>아740-ㅇ839ㅇ-1</t>
  </si>
  <si>
    <t>CM0000062160</t>
  </si>
  <si>
    <t>(할머니도 쉽게 배우는) Why? 그랜마 영어 : 단어.숙어 편</t>
  </si>
  <si>
    <t>이유진 원작.감수;그림나무 글;윤남선 만화</t>
  </si>
  <si>
    <t>예림당</t>
  </si>
  <si>
    <t>아740-ㅇ839ㅇ-2</t>
  </si>
  <si>
    <t>CM0000062161</t>
  </si>
  <si>
    <t>(할머니도 쉽게 배우는) Why? 그랜마 영어 : 영문법 편</t>
  </si>
  <si>
    <t>아740-ㅇ839ㅇ-3</t>
  </si>
  <si>
    <t>CM0000062162</t>
  </si>
  <si>
    <t>(할머니도 쉽게 배우는) Why? 그랜마 영어 : 영어 리딩 편</t>
  </si>
  <si>
    <t>아740-ㅇ839ㅇ-4</t>
  </si>
  <si>
    <t>CM0000062163</t>
  </si>
  <si>
    <t>(할머니도 쉽게 배우는) Why? 그랜마 영어 : 영어 회화 편</t>
  </si>
  <si>
    <t>아740-ㅇ839ㅇ-5</t>
  </si>
  <si>
    <t>CM0000062164</t>
  </si>
  <si>
    <t>(할머니도 쉽게 배우는) Why? 그랜마 영어 : 영작문 편</t>
  </si>
  <si>
    <t>유833.8-ㅅ768ㅁ</t>
    <phoneticPr fontId="3" type="noConversion"/>
  </si>
  <si>
    <t>최정화</t>
  </si>
  <si>
    <t>천애란</t>
  </si>
  <si>
    <t>이제균</t>
  </si>
  <si>
    <t>오지선</t>
  </si>
  <si>
    <t>이상훈</t>
  </si>
  <si>
    <t>유813.8-ㅂ596ㅂ-36</t>
  </si>
  <si>
    <t>CM0000062165</t>
  </si>
  <si>
    <t>거울책</t>
  </si>
  <si>
    <t>조수진 지음</t>
  </si>
  <si>
    <t>반달</t>
  </si>
  <si>
    <t>아808.9-ㅇ546아-90</t>
  </si>
  <si>
    <t>CM0000062166</t>
  </si>
  <si>
    <t>걸어서 할머니 집</t>
  </si>
  <si>
    <t>강경숙 글;이나래 그림</t>
  </si>
  <si>
    <t>웅진주니어</t>
  </si>
  <si>
    <t>유813.8-ㄱ988ㄱ</t>
  </si>
  <si>
    <t>CM0000062167</t>
  </si>
  <si>
    <t>고양이 : 김혜원 그림책</t>
  </si>
  <si>
    <t>김혜원 글.그림</t>
  </si>
  <si>
    <t>사계절</t>
  </si>
  <si>
    <t>아(대) 457.279-ㅁ412ㄱ</t>
  </si>
  <si>
    <t>CM0000062168</t>
  </si>
  <si>
    <t>(세상에서 가장 멋진) 공룡 박물관 : 공룡과 함께하는 지구의 역사</t>
  </si>
  <si>
    <t>릴리 머레이 글;크리스 워멜 그림;당연증 옮김</t>
  </si>
  <si>
    <t>베틀북</t>
  </si>
  <si>
    <t>유859.3-ㅇ279ㄱ</t>
  </si>
  <si>
    <t>CM0000062169</t>
  </si>
  <si>
    <t>공룡은 없어</t>
  </si>
  <si>
    <t>마크 얀센 글.그림;김마이 옮김</t>
  </si>
  <si>
    <t>주니어김영사</t>
  </si>
  <si>
    <t>아813.8-ㅈ784갸</t>
  </si>
  <si>
    <t>CM0000062170</t>
  </si>
  <si>
    <t>까매도 괜찮아 파워당당 토리</t>
  </si>
  <si>
    <t>주경희;배정진 [공]글;원유미 그림</t>
  </si>
  <si>
    <t>BM성안당</t>
  </si>
  <si>
    <t>유843-ㅎ963ㄴ</t>
  </si>
  <si>
    <t>CM0000062171</t>
  </si>
  <si>
    <t>나무 위의 집 사용 설명서</t>
  </si>
  <si>
    <t>카터 히긴스 글;에밀리 휴즈 그림;홍연미 옮김</t>
  </si>
  <si>
    <t>달리</t>
  </si>
  <si>
    <t>아909-ㅈ266ㅅ-1</t>
  </si>
  <si>
    <t>CM0000062172</t>
  </si>
  <si>
    <t>(나의 첫) 세계사 여행 : 유럽.아메리카. [1]</t>
  </si>
  <si>
    <t>전국역사교사모임 지음;송진욱 그림</t>
  </si>
  <si>
    <t>휴먼어린이</t>
  </si>
  <si>
    <t>아909-ㅈ266ㅅ-2</t>
  </si>
  <si>
    <t>CM0000062173</t>
  </si>
  <si>
    <t>(나의 첫) 세계사 여행 : 중국.일본. [2]</t>
  </si>
  <si>
    <t>전국역사교사모임 지음;이경석 그림</t>
  </si>
  <si>
    <t>아808.9-ㄹ232ㄹ-14</t>
  </si>
  <si>
    <t>CM0000062174</t>
  </si>
  <si>
    <t>내 친구 마틴은 말이 좀 서툴러요</t>
  </si>
  <si>
    <t>알레인 아지레 글;마이케 그루차가 그림;김지애 옮김</t>
  </si>
  <si>
    <t>라임</t>
  </si>
  <si>
    <t>유808.9-ㄱ512ㄱ-208</t>
  </si>
  <si>
    <t>CM0000062175</t>
  </si>
  <si>
    <t>내가 만드는 1000가지 이야기</t>
  </si>
  <si>
    <t>막스 뒤코스 지음;이주희 옮김</t>
  </si>
  <si>
    <t>국민서관</t>
  </si>
  <si>
    <t>아539-ㄷ98나=2</t>
  </si>
  <si>
    <t>CM0000062176</t>
  </si>
  <si>
    <t>시릴 디옹;피에르 라비 [공]글;코스튐 트루아 피에스 그림;권지현 옮김</t>
  </si>
  <si>
    <t>아001.3-ㅅ194ㅊ-13=2</t>
  </si>
  <si>
    <t>CM0000062177</t>
  </si>
  <si>
    <t>아(대) 813.8-ㅂ264ㄷ</t>
  </si>
  <si>
    <t>CM0000062178</t>
  </si>
  <si>
    <t>도서관에 간 외계인</t>
  </si>
  <si>
    <t>박미숙;최향숙 [공]글;김중석 그림</t>
  </si>
  <si>
    <t>킨더랜드</t>
  </si>
  <si>
    <t>아658-ㅇ685ㄷ</t>
  </si>
  <si>
    <t>CM0000062179</t>
  </si>
  <si>
    <t>디자인은 어디에나 있어!</t>
  </si>
  <si>
    <t>이남석;이규리;이규린 [공]글;김정윤 그림</t>
  </si>
  <si>
    <t>아808.9-ㅇ961ㅁ-59</t>
  </si>
  <si>
    <t>CM0000062180</t>
  </si>
  <si>
    <t>마지막 책을 가진 아이</t>
  </si>
  <si>
    <t>하은경 글;윤지회 그림</t>
  </si>
  <si>
    <t>미래앤</t>
  </si>
  <si>
    <t>아808.9-ㄱ571ㅅ-18</t>
  </si>
  <si>
    <t>CM0000062181</t>
  </si>
  <si>
    <t>무명천 할머니</t>
  </si>
  <si>
    <t>정란희 글;양상용 그림</t>
  </si>
  <si>
    <t>스콜라</t>
  </si>
  <si>
    <t>아(대) 606.9-ㅋ816ㅁ</t>
  </si>
  <si>
    <t>CM0000062182</t>
  </si>
  <si>
    <t>미술관에 대한 모든 것 : 최초의 미술관부터 전시회가 열리기까지</t>
  </si>
  <si>
    <t>온드르제이 크로바크;로스티슬라프 코리차에크;마르틴 바네크 [공]글;다비트 뵘;이르지 프란타 [공]그림;한지희 옮김</t>
  </si>
  <si>
    <t>주니어RHK</t>
  </si>
  <si>
    <t>유863-ㅋ368ㅂ</t>
  </si>
  <si>
    <t>CM0000062183</t>
  </si>
  <si>
    <t>백설공주와 일흔일곱 난쟁이</t>
  </si>
  <si>
    <t>다비드 칼리 글;라파엘르 바르바네그르 그림;이정주 옮김</t>
  </si>
  <si>
    <t>아르볼</t>
  </si>
  <si>
    <t>아813.8-ㄱ553ㅇ-15</t>
  </si>
  <si>
    <t>CM0000062184</t>
  </si>
  <si>
    <t>불편한 선물</t>
  </si>
  <si>
    <t>조성자 글;이영림 그림</t>
  </si>
  <si>
    <t>잇츠북어린이</t>
  </si>
  <si>
    <t>아808.9-ㅋ848ㅊ-39</t>
  </si>
  <si>
    <t>CM0000062185</t>
  </si>
  <si>
    <t>불편한 이웃 : 유승희 장편동화</t>
  </si>
  <si>
    <t>유승희 지음</t>
  </si>
  <si>
    <t>책읽는곰</t>
  </si>
  <si>
    <t>유843-ㅎ119ㅂ</t>
  </si>
  <si>
    <t>CM0000062186</t>
  </si>
  <si>
    <t>비구름이 찾아온 날</t>
  </si>
  <si>
    <t>케이티 하네트 글.그림;김경희 옮김</t>
  </si>
  <si>
    <t>트리앤북</t>
  </si>
  <si>
    <t>아808.9-ㅊ184차-53</t>
  </si>
  <si>
    <t>CM0000062187</t>
  </si>
  <si>
    <t>안녕 사랑 안녕 행복도</t>
  </si>
  <si>
    <t>패니 브리트 글;이자벨 아르스노 그림;박선주 옮김</t>
  </si>
  <si>
    <t>책과콩나무</t>
  </si>
  <si>
    <t>아813.8-ㅂ574ㅇ</t>
  </si>
  <si>
    <t>CM0000062188</t>
  </si>
  <si>
    <t>어느 날 가족이 되었습니다</t>
  </si>
  <si>
    <t>박현숙 글;김주경 그림</t>
  </si>
  <si>
    <t>서유재</t>
  </si>
  <si>
    <t>아199.4-ㅇ885ㅁ</t>
  </si>
  <si>
    <t>CM0000062189</t>
  </si>
  <si>
    <t>(어린이를 위한)마음 공부</t>
  </si>
  <si>
    <t>이주윤 글.그림</t>
  </si>
  <si>
    <t>보랏빛소</t>
  </si>
  <si>
    <t>아082-ㅌ87ㅌ-36</t>
  </si>
  <si>
    <t>CM0000062190</t>
  </si>
  <si>
    <t>(어린이를 위한) 세계 법률 여행 : 자유 평등 정의의 가치를 알려 주는 법 이야기</t>
  </si>
  <si>
    <t>박홍규 글;이강훈 그림</t>
  </si>
  <si>
    <t>토토북</t>
  </si>
  <si>
    <t>유808.9-ㄱ428ㅊ-8(2)</t>
  </si>
  <si>
    <t>CM0000062191</t>
  </si>
  <si>
    <t>열두 살에게는 너무 무거운 비밀</t>
  </si>
  <si>
    <t>마리안느 머스그로브 글;김호정 옮김</t>
  </si>
  <si>
    <t>아808.9-ㅋ848ㅊ-38</t>
  </si>
  <si>
    <t>CM0000062192</t>
  </si>
  <si>
    <t>옛날 옛적 자판기 : 이기규 동화집</t>
  </si>
  <si>
    <t>이기규 글;강은옥 그림</t>
  </si>
  <si>
    <t>아(대) 843-ㅌ93ㅈ</t>
  </si>
  <si>
    <t>CM0000062193</t>
  </si>
  <si>
    <t>작은 생각</t>
  </si>
  <si>
    <t>멜 트레고닝 저;편집부 옮김</t>
  </si>
  <si>
    <t>우리동네책공장</t>
  </si>
  <si>
    <t>아813.8-ㄱ988ㅈ</t>
  </si>
  <si>
    <t>CM0000062194</t>
  </si>
  <si>
    <t>정의의 악플러</t>
  </si>
  <si>
    <t>김혜영 글;이다연 그림</t>
  </si>
  <si>
    <t>스푼북</t>
  </si>
  <si>
    <t>아813.8-ㅅ812ㅊ-51</t>
  </si>
  <si>
    <t>CM0000062195</t>
  </si>
  <si>
    <t>지우개 똥 쪼물이 : 조규영 동화</t>
  </si>
  <si>
    <t>조규영 글;안경미 그림</t>
  </si>
  <si>
    <t>아813.8-ㅅ946ㅊ</t>
  </si>
  <si>
    <t>CM0000062196</t>
  </si>
  <si>
    <t>책이 살아 있다</t>
  </si>
  <si>
    <t>신혜순 글;김청희 그림</t>
  </si>
  <si>
    <t>좋은꿈</t>
  </si>
  <si>
    <t>아005.1-ㅎ521ㄱ-20</t>
  </si>
  <si>
    <t>CM0000062197</t>
  </si>
  <si>
    <t>코딩 어드벤처. 3, 마법사의 성</t>
  </si>
  <si>
    <t>아005.1-ㅎ521ㄱ-21</t>
  </si>
  <si>
    <t>CM0000062198</t>
  </si>
  <si>
    <t>코딩 어드벤처. 4, 자이스키나 우주 행성</t>
  </si>
  <si>
    <t>아813.8-ㄱ869ㅋ</t>
  </si>
  <si>
    <t>CM0000062199</t>
  </si>
  <si>
    <t>킁킁 가게</t>
  </si>
  <si>
    <t>김윤화 글;혜경 그림</t>
  </si>
  <si>
    <t>샘터</t>
  </si>
  <si>
    <t>아808.9-ㅂ966ㄴ-2(65)</t>
  </si>
  <si>
    <t>CM0000062200</t>
  </si>
  <si>
    <t>한밤중 달빛 식당</t>
  </si>
  <si>
    <t>이분희 글;윤대규 그림</t>
  </si>
  <si>
    <t>비룡소</t>
  </si>
  <si>
    <t>아909-ㄹ616ㅎ</t>
  </si>
  <si>
    <t>CM0000062201</t>
  </si>
  <si>
    <t>희망이 담긴 작은 병 : 나치에게서 어린이 2,500명을 구한 이레나 센들러 이야기</t>
  </si>
  <si>
    <t>제니퍼 로이 글;맥 오웬슨 그림;김선희 옮김</t>
  </si>
  <si>
    <t>도토리숲</t>
  </si>
  <si>
    <t>스페인 : 최고의 명소, 진정한 체험</t>
    <phoneticPr fontId="3" type="noConversion"/>
  </si>
  <si>
    <t>B007788 예약초과</t>
    <phoneticPr fontId="3" type="noConversion"/>
  </si>
  <si>
    <t>EP13004154 예약초과</t>
    <phoneticPr fontId="3" type="noConversion"/>
  </si>
  <si>
    <t>EP120164 예약초과</t>
    <phoneticPr fontId="3" type="noConversion"/>
  </si>
  <si>
    <t>11104217036461 예약초과</t>
    <phoneticPr fontId="3" type="noConversion"/>
  </si>
  <si>
    <t>11104217036461 예약초과</t>
    <phoneticPr fontId="3" type="noConversion"/>
  </si>
  <si>
    <t>EP13004154 예약초과</t>
    <phoneticPr fontId="3" type="noConversion"/>
  </si>
  <si>
    <t>EP100173 대출정지</t>
    <phoneticPr fontId="3" type="noConversion"/>
  </si>
  <si>
    <t>SL14000949 예약초과</t>
    <phoneticPr fontId="3" type="noConversion"/>
  </si>
  <si>
    <t>SL14000949 예약초과</t>
    <phoneticPr fontId="3" type="noConversion"/>
  </si>
  <si>
    <t>SL14000387 예약초과</t>
    <phoneticPr fontId="3" type="noConversion"/>
  </si>
  <si>
    <t>EM0000149284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</si>
</sst>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7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47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48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49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53</v>
      </c>
      <c r="C7" s="5" t="s">
        <v>54</v>
      </c>
      <c r="D7" s="5" t="s">
        <v>800</v>
      </c>
      <c r="E7" s="5" t="s">
        <v>55</v>
      </c>
      <c r="F7" s="5" t="s">
        <v>56</v>
      </c>
      <c r="G7" s="5">
        <v>2017</v>
      </c>
      <c r="H7" s="4" t="str">
        <f t="shared" ref="H7:H67" si="0">LEFT(I7,1)&amp;"*"&amp;RIGHT(I7,1)</f>
        <v>김*주</v>
      </c>
      <c r="I7" s="5" t="s">
        <v>57</v>
      </c>
      <c r="J7" s="11"/>
    </row>
    <row r="8" spans="1:10" s="2" customFormat="1" ht="17.25" customHeight="1" x14ac:dyDescent="0.3">
      <c r="A8" s="9">
        <v>2</v>
      </c>
      <c r="B8" s="5" t="s">
        <v>58</v>
      </c>
      <c r="C8" s="5" t="s">
        <v>59</v>
      </c>
      <c r="D8" s="5" t="s">
        <v>60</v>
      </c>
      <c r="E8" s="5" t="s">
        <v>61</v>
      </c>
      <c r="F8" s="5" t="s">
        <v>56</v>
      </c>
      <c r="G8" s="5">
        <v>2018</v>
      </c>
      <c r="H8" s="4" t="str">
        <f t="shared" si="0"/>
        <v>정*훈</v>
      </c>
      <c r="I8" s="5" t="s">
        <v>62</v>
      </c>
      <c r="J8" s="11"/>
    </row>
    <row r="9" spans="1:10" s="2" customFormat="1" ht="17.25" customHeight="1" x14ac:dyDescent="0.3">
      <c r="A9" s="9">
        <v>3</v>
      </c>
      <c r="B9" s="5" t="s">
        <v>63</v>
      </c>
      <c r="C9" s="5" t="s">
        <v>64</v>
      </c>
      <c r="D9" s="5" t="s">
        <v>65</v>
      </c>
      <c r="E9" s="5" t="s">
        <v>66</v>
      </c>
      <c r="F9" s="5" t="s">
        <v>67</v>
      </c>
      <c r="G9" s="5">
        <v>2017</v>
      </c>
      <c r="H9" s="4" t="str">
        <f t="shared" si="0"/>
        <v>강*준</v>
      </c>
      <c r="I9" s="5" t="s">
        <v>68</v>
      </c>
      <c r="J9" s="11"/>
    </row>
    <row r="10" spans="1:10" s="2" customFormat="1" ht="17.25" customHeight="1" x14ac:dyDescent="0.3">
      <c r="A10" s="9">
        <v>4</v>
      </c>
      <c r="B10" s="5" t="s">
        <v>69</v>
      </c>
      <c r="C10" s="5" t="s">
        <v>70</v>
      </c>
      <c r="D10" s="5" t="s">
        <v>71</v>
      </c>
      <c r="E10" s="5" t="s">
        <v>72</v>
      </c>
      <c r="F10" s="5" t="s">
        <v>73</v>
      </c>
      <c r="G10" s="5">
        <v>2018</v>
      </c>
      <c r="H10" s="4" t="str">
        <f t="shared" si="0"/>
        <v>김*혁</v>
      </c>
      <c r="I10" s="5" t="s">
        <v>74</v>
      </c>
      <c r="J10" s="11"/>
    </row>
    <row r="11" spans="1:10" s="2" customFormat="1" ht="17.25" customHeight="1" x14ac:dyDescent="0.3">
      <c r="A11" s="9">
        <v>5</v>
      </c>
      <c r="B11" s="5" t="s">
        <v>75</v>
      </c>
      <c r="C11" s="5" t="s">
        <v>76</v>
      </c>
      <c r="D11" s="5" t="s">
        <v>77</v>
      </c>
      <c r="E11" s="5" t="s">
        <v>78</v>
      </c>
      <c r="F11" s="5" t="s">
        <v>79</v>
      </c>
      <c r="G11" s="5">
        <v>2018</v>
      </c>
      <c r="H11" s="4" t="str">
        <f t="shared" si="0"/>
        <v>백*봄</v>
      </c>
      <c r="I11" s="5" t="s">
        <v>39</v>
      </c>
      <c r="J11" s="11"/>
    </row>
    <row r="12" spans="1:10" s="2" customFormat="1" ht="17.25" customHeight="1" x14ac:dyDescent="0.3">
      <c r="A12" s="9">
        <v>6</v>
      </c>
      <c r="B12" s="5" t="s">
        <v>80</v>
      </c>
      <c r="C12" s="5" t="s">
        <v>81</v>
      </c>
      <c r="D12" s="5" t="s">
        <v>82</v>
      </c>
      <c r="E12" s="5" t="s">
        <v>83</v>
      </c>
      <c r="F12" s="5" t="s">
        <v>84</v>
      </c>
      <c r="G12" s="5">
        <v>2018</v>
      </c>
      <c r="H12" s="4" t="str">
        <f t="shared" si="0"/>
        <v>이*숙</v>
      </c>
      <c r="I12" s="5" t="s">
        <v>37</v>
      </c>
      <c r="J12" s="11"/>
    </row>
    <row r="13" spans="1:10" s="2" customFormat="1" ht="17.25" customHeight="1" x14ac:dyDescent="0.3">
      <c r="A13" s="9">
        <v>7</v>
      </c>
      <c r="B13" s="5" t="s">
        <v>85</v>
      </c>
      <c r="C13" s="5" t="s">
        <v>86</v>
      </c>
      <c r="D13" s="5" t="s">
        <v>87</v>
      </c>
      <c r="E13" s="5" t="s">
        <v>88</v>
      </c>
      <c r="F13" s="5" t="s">
        <v>89</v>
      </c>
      <c r="G13" s="5">
        <v>2018</v>
      </c>
      <c r="H13" s="4" t="str">
        <f t="shared" si="0"/>
        <v>이*진</v>
      </c>
      <c r="I13" s="5" t="s">
        <v>90</v>
      </c>
      <c r="J13" s="11"/>
    </row>
    <row r="14" spans="1:10" s="2" customFormat="1" ht="17.25" customHeight="1" x14ac:dyDescent="0.3">
      <c r="A14" s="9">
        <v>8</v>
      </c>
      <c r="B14" s="5" t="s">
        <v>91</v>
      </c>
      <c r="C14" s="5" t="s">
        <v>92</v>
      </c>
      <c r="D14" s="5" t="s">
        <v>93</v>
      </c>
      <c r="E14" s="5" t="s">
        <v>94</v>
      </c>
      <c r="F14" s="5" t="s">
        <v>95</v>
      </c>
      <c r="G14" s="5">
        <v>2013</v>
      </c>
      <c r="H14" s="4" t="str">
        <f t="shared" si="0"/>
        <v>엄*순</v>
      </c>
      <c r="I14" s="5" t="s">
        <v>96</v>
      </c>
      <c r="J14" s="11"/>
    </row>
    <row r="15" spans="1:10" s="2" customFormat="1" ht="17.25" customHeight="1" x14ac:dyDescent="0.3">
      <c r="A15" s="9">
        <v>9</v>
      </c>
      <c r="B15" s="5" t="s">
        <v>97</v>
      </c>
      <c r="C15" s="5" t="s">
        <v>98</v>
      </c>
      <c r="D15" s="5" t="s">
        <v>99</v>
      </c>
      <c r="E15" s="5" t="s">
        <v>100</v>
      </c>
      <c r="F15" s="5" t="s">
        <v>101</v>
      </c>
      <c r="G15" s="5">
        <v>2017</v>
      </c>
      <c r="H15" s="4" t="str">
        <f t="shared" si="0"/>
        <v>김*현</v>
      </c>
      <c r="I15" s="5" t="s">
        <v>102</v>
      </c>
      <c r="J15" s="11"/>
    </row>
    <row r="16" spans="1:10" s="2" customFormat="1" ht="17.25" customHeight="1" x14ac:dyDescent="0.3">
      <c r="A16" s="9">
        <v>10</v>
      </c>
      <c r="B16" s="5" t="s">
        <v>103</v>
      </c>
      <c r="C16" s="5" t="s">
        <v>104</v>
      </c>
      <c r="D16" s="5" t="s">
        <v>105</v>
      </c>
      <c r="E16" s="5" t="s">
        <v>32</v>
      </c>
      <c r="F16" s="5" t="s">
        <v>106</v>
      </c>
      <c r="G16" s="5">
        <v>2017</v>
      </c>
      <c r="H16" s="4" t="str">
        <f t="shared" si="0"/>
        <v>박*준</v>
      </c>
      <c r="I16" s="5" t="s">
        <v>40</v>
      </c>
      <c r="J16" s="11"/>
    </row>
    <row r="17" spans="1:10" s="2" customFormat="1" ht="17.25" customHeight="1" x14ac:dyDescent="0.3">
      <c r="A17" s="9">
        <v>11</v>
      </c>
      <c r="B17" s="5" t="s">
        <v>107</v>
      </c>
      <c r="C17" s="5" t="s">
        <v>108</v>
      </c>
      <c r="D17" s="5" t="s">
        <v>109</v>
      </c>
      <c r="E17" s="5" t="s">
        <v>110</v>
      </c>
      <c r="F17" s="5" t="s">
        <v>111</v>
      </c>
      <c r="G17" s="5">
        <v>2018</v>
      </c>
      <c r="H17" s="4" t="str">
        <f t="shared" si="0"/>
        <v>강*신</v>
      </c>
      <c r="I17" s="5" t="s">
        <v>346</v>
      </c>
      <c r="J17" s="11"/>
    </row>
    <row r="18" spans="1:10" s="2" customFormat="1" ht="17.25" customHeight="1" x14ac:dyDescent="0.3">
      <c r="A18" s="9">
        <v>12</v>
      </c>
      <c r="B18" s="5" t="s">
        <v>112</v>
      </c>
      <c r="C18" s="5" t="s">
        <v>113</v>
      </c>
      <c r="D18" s="5" t="s">
        <v>114</v>
      </c>
      <c r="E18" s="5" t="s">
        <v>115</v>
      </c>
      <c r="F18" s="5" t="s">
        <v>116</v>
      </c>
      <c r="G18" s="5">
        <v>2017</v>
      </c>
      <c r="H18" s="4" t="str">
        <f t="shared" si="0"/>
        <v>박*경</v>
      </c>
      <c r="I18" s="5" t="s">
        <v>347</v>
      </c>
      <c r="J18" s="11"/>
    </row>
    <row r="19" spans="1:10" s="2" customFormat="1" ht="17.25" customHeight="1" x14ac:dyDescent="0.3">
      <c r="A19" s="9">
        <v>13</v>
      </c>
      <c r="B19" s="5" t="s">
        <v>117</v>
      </c>
      <c r="C19" s="5" t="s">
        <v>118</v>
      </c>
      <c r="D19" s="5" t="s">
        <v>119</v>
      </c>
      <c r="E19" s="5" t="s">
        <v>120</v>
      </c>
      <c r="F19" s="5" t="s">
        <v>121</v>
      </c>
      <c r="G19" s="5">
        <v>2018</v>
      </c>
      <c r="H19" s="4" t="str">
        <f t="shared" si="0"/>
        <v>박*호</v>
      </c>
      <c r="I19" s="5" t="s">
        <v>348</v>
      </c>
      <c r="J19" s="11"/>
    </row>
    <row r="20" spans="1:10" s="2" customFormat="1" ht="17.25" customHeight="1" x14ac:dyDescent="0.3">
      <c r="A20" s="9">
        <v>14</v>
      </c>
      <c r="B20" s="5" t="s">
        <v>122</v>
      </c>
      <c r="C20" s="5" t="s">
        <v>123</v>
      </c>
      <c r="D20" s="5" t="s">
        <v>124</v>
      </c>
      <c r="E20" s="5" t="s">
        <v>125</v>
      </c>
      <c r="F20" s="5" t="s">
        <v>126</v>
      </c>
      <c r="G20" s="5">
        <v>2018</v>
      </c>
      <c r="H20" s="4" t="str">
        <f t="shared" si="0"/>
        <v>추*현</v>
      </c>
      <c r="I20" s="5" t="s">
        <v>349</v>
      </c>
      <c r="J20" s="11"/>
    </row>
    <row r="21" spans="1:10" s="2" customFormat="1" ht="17.25" customHeight="1" x14ac:dyDescent="0.3">
      <c r="A21" s="9">
        <v>15</v>
      </c>
      <c r="B21" s="5" t="s">
        <v>127</v>
      </c>
      <c r="C21" s="5" t="s">
        <v>128</v>
      </c>
      <c r="D21" s="5" t="s">
        <v>129</v>
      </c>
      <c r="E21" s="5" t="s">
        <v>130</v>
      </c>
      <c r="F21" s="5" t="s">
        <v>131</v>
      </c>
      <c r="G21" s="5">
        <v>2018</v>
      </c>
      <c r="H21" s="4" t="str">
        <f t="shared" si="0"/>
        <v>차*정</v>
      </c>
      <c r="I21" s="5" t="s">
        <v>350</v>
      </c>
      <c r="J21" s="11"/>
    </row>
    <row r="22" spans="1:10" s="2" customFormat="1" ht="17.25" customHeight="1" x14ac:dyDescent="0.3">
      <c r="A22" s="9">
        <v>16</v>
      </c>
      <c r="B22" s="5" t="s">
        <v>132</v>
      </c>
      <c r="C22" s="5" t="s">
        <v>133</v>
      </c>
      <c r="D22" s="5" t="s">
        <v>134</v>
      </c>
      <c r="E22" s="5" t="s">
        <v>135</v>
      </c>
      <c r="F22" s="5" t="s">
        <v>30</v>
      </c>
      <c r="G22" s="5">
        <v>2018</v>
      </c>
      <c r="H22" s="4" t="str">
        <f t="shared" si="0"/>
        <v>엄*혜</v>
      </c>
      <c r="I22" s="5" t="s">
        <v>19</v>
      </c>
      <c r="J22" s="13"/>
    </row>
    <row r="23" spans="1:10" s="2" customFormat="1" ht="17.25" customHeight="1" x14ac:dyDescent="0.3">
      <c r="A23" s="9">
        <v>17</v>
      </c>
      <c r="B23" s="5" t="s">
        <v>136</v>
      </c>
      <c r="C23" s="5" t="s">
        <v>137</v>
      </c>
      <c r="D23" s="5" t="s">
        <v>138</v>
      </c>
      <c r="E23" s="5" t="s">
        <v>139</v>
      </c>
      <c r="F23" s="5" t="s">
        <v>140</v>
      </c>
      <c r="G23" s="5">
        <v>2018</v>
      </c>
      <c r="H23" s="4" t="str">
        <f t="shared" si="0"/>
        <v>이*철</v>
      </c>
      <c r="I23" s="5" t="s">
        <v>351</v>
      </c>
      <c r="J23" s="11"/>
    </row>
    <row r="24" spans="1:10" s="2" customFormat="1" ht="17.25" customHeight="1" x14ac:dyDescent="0.3">
      <c r="A24" s="9">
        <v>18</v>
      </c>
      <c r="B24" s="5" t="s">
        <v>141</v>
      </c>
      <c r="C24" s="5" t="s">
        <v>142</v>
      </c>
      <c r="D24" s="5" t="s">
        <v>143</v>
      </c>
      <c r="E24" s="5" t="s">
        <v>144</v>
      </c>
      <c r="F24" s="5" t="s">
        <v>145</v>
      </c>
      <c r="G24" s="5">
        <v>2018</v>
      </c>
      <c r="H24" s="4" t="str">
        <f t="shared" si="0"/>
        <v>박*영</v>
      </c>
      <c r="I24" s="5" t="s">
        <v>20</v>
      </c>
      <c r="J24" s="11"/>
    </row>
    <row r="25" spans="1:10" s="2" customFormat="1" ht="17.25" customHeight="1" x14ac:dyDescent="0.3">
      <c r="A25" s="9">
        <v>19</v>
      </c>
      <c r="B25" s="5" t="s">
        <v>146</v>
      </c>
      <c r="C25" s="5" t="s">
        <v>147</v>
      </c>
      <c r="D25" s="5" t="s">
        <v>148</v>
      </c>
      <c r="E25" s="5" t="s">
        <v>149</v>
      </c>
      <c r="F25" s="5" t="s">
        <v>150</v>
      </c>
      <c r="G25" s="5">
        <v>2008</v>
      </c>
      <c r="H25" s="4" t="str">
        <f t="shared" si="0"/>
        <v>정*길</v>
      </c>
      <c r="I25" s="5" t="s">
        <v>352</v>
      </c>
      <c r="J25" s="11"/>
    </row>
    <row r="26" spans="1:10" s="2" customFormat="1" ht="17.25" customHeight="1" x14ac:dyDescent="0.3">
      <c r="A26" s="9">
        <v>20</v>
      </c>
      <c r="B26" s="5" t="s">
        <v>151</v>
      </c>
      <c r="C26" s="5" t="s">
        <v>152</v>
      </c>
      <c r="D26" s="5" t="s">
        <v>153</v>
      </c>
      <c r="E26" s="5" t="s">
        <v>154</v>
      </c>
      <c r="F26" s="5" t="s">
        <v>155</v>
      </c>
      <c r="G26" s="5">
        <v>2015</v>
      </c>
      <c r="H26" s="4" t="str">
        <f t="shared" si="0"/>
        <v>김*영</v>
      </c>
      <c r="I26" s="5" t="s">
        <v>353</v>
      </c>
      <c r="J26" s="11" t="s">
        <v>801</v>
      </c>
    </row>
    <row r="27" spans="1:10" s="2" customFormat="1" ht="17.25" customHeight="1" x14ac:dyDescent="0.3">
      <c r="A27" s="9">
        <v>21</v>
      </c>
      <c r="B27" s="5" t="s">
        <v>156</v>
      </c>
      <c r="C27" s="5" t="s">
        <v>157</v>
      </c>
      <c r="D27" s="5" t="s">
        <v>158</v>
      </c>
      <c r="E27" s="5" t="s">
        <v>159</v>
      </c>
      <c r="F27" s="5" t="s">
        <v>160</v>
      </c>
      <c r="G27" s="5">
        <v>2018</v>
      </c>
      <c r="H27" s="4" t="str">
        <f t="shared" si="0"/>
        <v>이*애</v>
      </c>
      <c r="I27" s="5" t="s">
        <v>354</v>
      </c>
      <c r="J27" s="11"/>
    </row>
    <row r="28" spans="1:10" s="2" customFormat="1" ht="17.25" customHeight="1" x14ac:dyDescent="0.3">
      <c r="A28" s="9">
        <v>22</v>
      </c>
      <c r="B28" s="5" t="s">
        <v>161</v>
      </c>
      <c r="C28" s="5" t="s">
        <v>162</v>
      </c>
      <c r="D28" s="5" t="s">
        <v>163</v>
      </c>
      <c r="E28" s="5" t="s">
        <v>164</v>
      </c>
      <c r="F28" s="5" t="s">
        <v>165</v>
      </c>
      <c r="G28" s="5">
        <v>2017</v>
      </c>
      <c r="H28" s="4" t="str">
        <f t="shared" si="0"/>
        <v>안*진</v>
      </c>
      <c r="I28" s="5" t="s">
        <v>355</v>
      </c>
      <c r="J28" s="11"/>
    </row>
    <row r="29" spans="1:10" s="2" customFormat="1" ht="17.25" customHeight="1" x14ac:dyDescent="0.3">
      <c r="A29" s="9">
        <v>23</v>
      </c>
      <c r="B29" s="5" t="s">
        <v>166</v>
      </c>
      <c r="C29" s="5" t="s">
        <v>167</v>
      </c>
      <c r="D29" s="5" t="s">
        <v>168</v>
      </c>
      <c r="E29" s="5" t="s">
        <v>169</v>
      </c>
      <c r="F29" s="5" t="s">
        <v>170</v>
      </c>
      <c r="G29" s="5">
        <v>2017</v>
      </c>
      <c r="H29" s="4" t="str">
        <f t="shared" si="0"/>
        <v>최*연</v>
      </c>
      <c r="I29" s="5" t="s">
        <v>356</v>
      </c>
      <c r="J29" s="11"/>
    </row>
    <row r="30" spans="1:10" s="2" customFormat="1" ht="17.25" customHeight="1" x14ac:dyDescent="0.3">
      <c r="A30" s="9">
        <v>24</v>
      </c>
      <c r="B30" s="5" t="s">
        <v>171</v>
      </c>
      <c r="C30" s="5" t="s">
        <v>172</v>
      </c>
      <c r="D30" s="5" t="s">
        <v>173</v>
      </c>
      <c r="E30" s="5" t="s">
        <v>174</v>
      </c>
      <c r="F30" s="5" t="s">
        <v>12</v>
      </c>
      <c r="G30" s="5">
        <v>2017</v>
      </c>
      <c r="H30" s="4" t="str">
        <f t="shared" si="0"/>
        <v>최*연</v>
      </c>
      <c r="I30" s="5" t="s">
        <v>356</v>
      </c>
      <c r="J30" s="11"/>
    </row>
    <row r="31" spans="1:10" s="2" customFormat="1" ht="17.25" customHeight="1" x14ac:dyDescent="0.3">
      <c r="A31" s="9">
        <v>25</v>
      </c>
      <c r="B31" s="5" t="s">
        <v>175</v>
      </c>
      <c r="C31" s="5" t="s">
        <v>176</v>
      </c>
      <c r="D31" s="5" t="s">
        <v>177</v>
      </c>
      <c r="E31" s="5" t="s">
        <v>178</v>
      </c>
      <c r="F31" s="5" t="s">
        <v>179</v>
      </c>
      <c r="G31" s="5">
        <v>2017</v>
      </c>
      <c r="H31" s="4" t="str">
        <f t="shared" si="0"/>
        <v>최*룡</v>
      </c>
      <c r="I31" s="5" t="s">
        <v>357</v>
      </c>
      <c r="J31" s="11"/>
    </row>
    <row r="32" spans="1:10" s="2" customFormat="1" ht="17.25" customHeight="1" x14ac:dyDescent="0.3">
      <c r="A32" s="9">
        <v>26</v>
      </c>
      <c r="B32" s="5" t="s">
        <v>180</v>
      </c>
      <c r="C32" s="5" t="s">
        <v>181</v>
      </c>
      <c r="D32" s="5" t="s">
        <v>182</v>
      </c>
      <c r="E32" s="5" t="s">
        <v>183</v>
      </c>
      <c r="F32" s="5" t="s">
        <v>42</v>
      </c>
      <c r="G32" s="5">
        <v>2018</v>
      </c>
      <c r="H32" s="4" t="str">
        <f t="shared" si="0"/>
        <v>박*영</v>
      </c>
      <c r="I32" s="5" t="s">
        <v>36</v>
      </c>
      <c r="J32" s="11" t="s">
        <v>802</v>
      </c>
    </row>
    <row r="33" spans="1:10" s="2" customFormat="1" ht="17.25" customHeight="1" x14ac:dyDescent="0.3">
      <c r="A33" s="9">
        <v>27</v>
      </c>
      <c r="B33" s="5" t="s">
        <v>184</v>
      </c>
      <c r="C33" s="5" t="s">
        <v>185</v>
      </c>
      <c r="D33" s="5" t="s">
        <v>186</v>
      </c>
      <c r="E33" s="5" t="s">
        <v>187</v>
      </c>
      <c r="F33" s="5" t="s">
        <v>188</v>
      </c>
      <c r="G33" s="5">
        <v>2017</v>
      </c>
      <c r="H33" s="4" t="str">
        <f t="shared" si="0"/>
        <v>이*철</v>
      </c>
      <c r="I33" s="5" t="s">
        <v>358</v>
      </c>
      <c r="J33" s="11"/>
    </row>
    <row r="34" spans="1:10" s="2" customFormat="1" ht="17.25" customHeight="1" x14ac:dyDescent="0.3">
      <c r="A34" s="9">
        <v>28</v>
      </c>
      <c r="B34" s="5" t="s">
        <v>189</v>
      </c>
      <c r="C34" s="5" t="s">
        <v>190</v>
      </c>
      <c r="D34" s="5" t="s">
        <v>191</v>
      </c>
      <c r="E34" s="5" t="s">
        <v>192</v>
      </c>
      <c r="F34" s="5" t="s">
        <v>28</v>
      </c>
      <c r="G34" s="5">
        <v>2018</v>
      </c>
      <c r="H34" s="4" t="str">
        <f t="shared" si="0"/>
        <v>김*한</v>
      </c>
      <c r="I34" s="5" t="s">
        <v>359</v>
      </c>
      <c r="J34" s="11"/>
    </row>
    <row r="35" spans="1:10" s="2" customFormat="1" ht="17.25" customHeight="1" x14ac:dyDescent="0.3">
      <c r="A35" s="9">
        <v>29</v>
      </c>
      <c r="B35" s="5" t="s">
        <v>193</v>
      </c>
      <c r="C35" s="5" t="s">
        <v>194</v>
      </c>
      <c r="D35" s="5" t="s">
        <v>195</v>
      </c>
      <c r="E35" s="5" t="s">
        <v>196</v>
      </c>
      <c r="F35" s="5" t="s">
        <v>197</v>
      </c>
      <c r="G35" s="5">
        <v>2018</v>
      </c>
      <c r="H35" s="4" t="str">
        <f t="shared" si="0"/>
        <v>홍*호</v>
      </c>
      <c r="I35" s="5" t="s">
        <v>360</v>
      </c>
      <c r="J35" s="11"/>
    </row>
    <row r="36" spans="1:10" s="2" customFormat="1" ht="17.25" customHeight="1" x14ac:dyDescent="0.3">
      <c r="A36" s="9">
        <v>30</v>
      </c>
      <c r="B36" s="5" t="s">
        <v>198</v>
      </c>
      <c r="C36" s="5" t="s">
        <v>199</v>
      </c>
      <c r="D36" s="5" t="s">
        <v>200</v>
      </c>
      <c r="E36" s="5" t="s">
        <v>201</v>
      </c>
      <c r="F36" s="5" t="s">
        <v>41</v>
      </c>
      <c r="G36" s="5">
        <v>2017</v>
      </c>
      <c r="H36" s="4" t="str">
        <f t="shared" si="0"/>
        <v>김*훈</v>
      </c>
      <c r="I36" s="5" t="s">
        <v>361</v>
      </c>
      <c r="J36" s="11"/>
    </row>
    <row r="37" spans="1:10" s="2" customFormat="1" ht="17.25" customHeight="1" x14ac:dyDescent="0.3">
      <c r="A37" s="9">
        <v>31</v>
      </c>
      <c r="B37" s="5" t="s">
        <v>202</v>
      </c>
      <c r="C37" s="5" t="s">
        <v>203</v>
      </c>
      <c r="D37" s="5" t="s">
        <v>204</v>
      </c>
      <c r="E37" s="5" t="s">
        <v>205</v>
      </c>
      <c r="F37" s="5" t="s">
        <v>206</v>
      </c>
      <c r="G37" s="5">
        <v>2018</v>
      </c>
      <c r="H37" s="4" t="str">
        <f t="shared" si="0"/>
        <v>박*희</v>
      </c>
      <c r="I37" s="5" t="s">
        <v>362</v>
      </c>
      <c r="J37" s="11" t="s">
        <v>803</v>
      </c>
    </row>
    <row r="38" spans="1:10" s="2" customFormat="1" ht="17.25" customHeight="1" x14ac:dyDescent="0.3">
      <c r="A38" s="9">
        <v>32</v>
      </c>
      <c r="B38" s="5" t="s">
        <v>207</v>
      </c>
      <c r="C38" s="5" t="s">
        <v>208</v>
      </c>
      <c r="D38" s="5" t="s">
        <v>209</v>
      </c>
      <c r="E38" s="5" t="s">
        <v>210</v>
      </c>
      <c r="F38" s="5" t="s">
        <v>211</v>
      </c>
      <c r="G38" s="5">
        <v>2014</v>
      </c>
      <c r="H38" s="4" t="str">
        <f t="shared" si="0"/>
        <v>조*선</v>
      </c>
      <c r="I38" s="5" t="s">
        <v>363</v>
      </c>
      <c r="J38" s="11" t="s">
        <v>804</v>
      </c>
    </row>
    <row r="39" spans="1:10" s="2" customFormat="1" ht="17.25" customHeight="1" x14ac:dyDescent="0.3">
      <c r="A39" s="9">
        <v>33</v>
      </c>
      <c r="B39" s="5" t="s">
        <v>212</v>
      </c>
      <c r="C39" s="5" t="s">
        <v>213</v>
      </c>
      <c r="D39" s="5" t="s">
        <v>214</v>
      </c>
      <c r="E39" s="5" t="s">
        <v>215</v>
      </c>
      <c r="F39" s="5" t="s">
        <v>216</v>
      </c>
      <c r="G39" s="5">
        <v>2018</v>
      </c>
      <c r="H39" s="4" t="str">
        <f t="shared" si="0"/>
        <v>정*택</v>
      </c>
      <c r="I39" s="5" t="s">
        <v>364</v>
      </c>
      <c r="J39" s="11"/>
    </row>
    <row r="40" spans="1:10" s="2" customFormat="1" ht="17.25" customHeight="1" x14ac:dyDescent="0.3">
      <c r="A40" s="9">
        <v>34</v>
      </c>
      <c r="B40" s="5" t="s">
        <v>217</v>
      </c>
      <c r="C40" s="5" t="s">
        <v>218</v>
      </c>
      <c r="D40" s="5" t="s">
        <v>219</v>
      </c>
      <c r="E40" s="5" t="s">
        <v>220</v>
      </c>
      <c r="F40" s="5" t="s">
        <v>126</v>
      </c>
      <c r="G40" s="5">
        <v>2018</v>
      </c>
      <c r="H40" s="4" t="str">
        <f t="shared" si="0"/>
        <v>김*리</v>
      </c>
      <c r="I40" s="5" t="s">
        <v>365</v>
      </c>
      <c r="J40" s="11"/>
    </row>
    <row r="41" spans="1:10" s="2" customFormat="1" ht="17.25" customHeight="1" x14ac:dyDescent="0.3">
      <c r="A41" s="9">
        <v>35</v>
      </c>
      <c r="B41" s="5" t="s">
        <v>221</v>
      </c>
      <c r="C41" s="5" t="s">
        <v>222</v>
      </c>
      <c r="D41" s="5" t="s">
        <v>223</v>
      </c>
      <c r="E41" s="5" t="s">
        <v>224</v>
      </c>
      <c r="F41" s="5" t="s">
        <v>31</v>
      </c>
      <c r="G41" s="5">
        <v>2018</v>
      </c>
      <c r="H41" s="4" t="str">
        <f t="shared" si="0"/>
        <v>박*련</v>
      </c>
      <c r="I41" s="5" t="s">
        <v>17</v>
      </c>
      <c r="J41" s="11"/>
    </row>
    <row r="42" spans="1:10" s="2" customFormat="1" ht="17.25" customHeight="1" x14ac:dyDescent="0.3">
      <c r="A42" s="9">
        <v>36</v>
      </c>
      <c r="B42" s="5" t="s">
        <v>225</v>
      </c>
      <c r="C42" s="5" t="s">
        <v>226</v>
      </c>
      <c r="D42" s="5" t="s">
        <v>227</v>
      </c>
      <c r="E42" s="5" t="s">
        <v>228</v>
      </c>
      <c r="F42" s="5" t="s">
        <v>229</v>
      </c>
      <c r="G42" s="5">
        <v>2018</v>
      </c>
      <c r="H42" s="4" t="str">
        <f t="shared" si="0"/>
        <v>박*영</v>
      </c>
      <c r="I42" s="5" t="s">
        <v>366</v>
      </c>
      <c r="J42" s="11"/>
    </row>
    <row r="43" spans="1:10" s="2" customFormat="1" ht="17.25" customHeight="1" x14ac:dyDescent="0.3">
      <c r="A43" s="9">
        <v>37</v>
      </c>
      <c r="B43" s="5" t="s">
        <v>230</v>
      </c>
      <c r="C43" s="5" t="s">
        <v>231</v>
      </c>
      <c r="D43" s="5" t="s">
        <v>232</v>
      </c>
      <c r="E43" s="5" t="s">
        <v>233</v>
      </c>
      <c r="F43" s="5" t="s">
        <v>15</v>
      </c>
      <c r="G43" s="5">
        <v>2018</v>
      </c>
      <c r="H43" s="4" t="s">
        <v>583</v>
      </c>
      <c r="I43" s="5" t="s">
        <v>38</v>
      </c>
      <c r="J43" s="11"/>
    </row>
    <row r="44" spans="1:10" s="2" customFormat="1" ht="17.25" customHeight="1" x14ac:dyDescent="0.3">
      <c r="A44" s="9">
        <v>38</v>
      </c>
      <c r="B44" s="5" t="s">
        <v>234</v>
      </c>
      <c r="C44" s="5" t="s">
        <v>235</v>
      </c>
      <c r="D44" s="5" t="s">
        <v>236</v>
      </c>
      <c r="E44" s="5" t="s">
        <v>237</v>
      </c>
      <c r="F44" s="5" t="s">
        <v>238</v>
      </c>
      <c r="G44" s="5">
        <v>2018</v>
      </c>
      <c r="H44" s="4" t="str">
        <f t="shared" si="0"/>
        <v>조*진</v>
      </c>
      <c r="I44" s="5" t="s">
        <v>367</v>
      </c>
      <c r="J44" s="11"/>
    </row>
    <row r="45" spans="1:10" s="2" customFormat="1" ht="17.25" customHeight="1" x14ac:dyDescent="0.3">
      <c r="A45" s="9">
        <v>39</v>
      </c>
      <c r="B45" s="5" t="s">
        <v>239</v>
      </c>
      <c r="C45" s="5" t="s">
        <v>240</v>
      </c>
      <c r="D45" s="5" t="s">
        <v>241</v>
      </c>
      <c r="E45" s="5" t="s">
        <v>242</v>
      </c>
      <c r="F45" s="5" t="s">
        <v>243</v>
      </c>
      <c r="G45" s="5">
        <v>2017</v>
      </c>
      <c r="H45" s="4" t="str">
        <f t="shared" si="0"/>
        <v>조*선</v>
      </c>
      <c r="I45" s="5" t="s">
        <v>363</v>
      </c>
      <c r="J45" s="11" t="s">
        <v>805</v>
      </c>
    </row>
    <row r="46" spans="1:10" s="2" customFormat="1" ht="17.25" customHeight="1" x14ac:dyDescent="0.3">
      <c r="A46" s="9">
        <v>40</v>
      </c>
      <c r="B46" s="5" t="s">
        <v>244</v>
      </c>
      <c r="C46" s="5" t="s">
        <v>245</v>
      </c>
      <c r="D46" s="5" t="s">
        <v>246</v>
      </c>
      <c r="E46" s="5" t="s">
        <v>247</v>
      </c>
      <c r="F46" s="5" t="s">
        <v>248</v>
      </c>
      <c r="G46" s="5">
        <v>2018</v>
      </c>
      <c r="H46" s="4" t="str">
        <f t="shared" si="0"/>
        <v>정*은</v>
      </c>
      <c r="I46" s="5" t="s">
        <v>368</v>
      </c>
      <c r="J46" s="11"/>
    </row>
    <row r="47" spans="1:10" s="2" customFormat="1" ht="17.25" customHeight="1" x14ac:dyDescent="0.3">
      <c r="A47" s="9">
        <v>41</v>
      </c>
      <c r="B47" s="5" t="s">
        <v>249</v>
      </c>
      <c r="C47" s="5" t="s">
        <v>250</v>
      </c>
      <c r="D47" s="5" t="s">
        <v>251</v>
      </c>
      <c r="E47" s="5" t="s">
        <v>252</v>
      </c>
      <c r="F47" s="5" t="s">
        <v>253</v>
      </c>
      <c r="G47" s="5">
        <v>2017</v>
      </c>
      <c r="H47" s="4" t="str">
        <f t="shared" si="0"/>
        <v>김*형</v>
      </c>
      <c r="I47" s="5" t="s">
        <v>369</v>
      </c>
      <c r="J47" s="11"/>
    </row>
    <row r="48" spans="1:10" s="2" customFormat="1" ht="17.25" customHeight="1" x14ac:dyDescent="0.3">
      <c r="A48" s="9">
        <v>42</v>
      </c>
      <c r="B48" s="5" t="s">
        <v>254</v>
      </c>
      <c r="C48" s="5" t="s">
        <v>255</v>
      </c>
      <c r="D48" s="5" t="s">
        <v>256</v>
      </c>
      <c r="E48" s="5" t="s">
        <v>257</v>
      </c>
      <c r="F48" s="5" t="s">
        <v>30</v>
      </c>
      <c r="G48" s="5">
        <v>2016</v>
      </c>
      <c r="H48" s="4" t="str">
        <f t="shared" si="0"/>
        <v>사*팀</v>
      </c>
      <c r="I48" s="5" t="s">
        <v>370</v>
      </c>
      <c r="J48" s="13"/>
    </row>
    <row r="49" spans="1:10" s="2" customFormat="1" ht="17.25" customHeight="1" x14ac:dyDescent="0.3">
      <c r="A49" s="9">
        <v>43</v>
      </c>
      <c r="B49" s="5" t="s">
        <v>258</v>
      </c>
      <c r="C49" s="5" t="s">
        <v>259</v>
      </c>
      <c r="D49" s="5" t="s">
        <v>260</v>
      </c>
      <c r="E49" s="5" t="s">
        <v>257</v>
      </c>
      <c r="F49" s="5" t="s">
        <v>30</v>
      </c>
      <c r="G49" s="5">
        <v>2018</v>
      </c>
      <c r="H49" s="4" t="str">
        <f t="shared" si="0"/>
        <v>박*제</v>
      </c>
      <c r="I49" s="5" t="s">
        <v>371</v>
      </c>
      <c r="J49" s="11"/>
    </row>
    <row r="50" spans="1:10" s="2" customFormat="1" ht="17.25" customHeight="1" x14ac:dyDescent="0.3">
      <c r="A50" s="9">
        <v>44</v>
      </c>
      <c r="B50" s="5" t="s">
        <v>261</v>
      </c>
      <c r="C50" s="5" t="s">
        <v>262</v>
      </c>
      <c r="D50" s="5" t="s">
        <v>263</v>
      </c>
      <c r="E50" s="5" t="s">
        <v>264</v>
      </c>
      <c r="F50" s="5" t="s">
        <v>30</v>
      </c>
      <c r="G50" s="5">
        <v>2018</v>
      </c>
      <c r="H50" s="4" t="str">
        <f t="shared" si="0"/>
        <v>송*현</v>
      </c>
      <c r="I50" s="5" t="s">
        <v>372</v>
      </c>
      <c r="J50" s="11"/>
    </row>
    <row r="51" spans="1:10" s="2" customFormat="1" ht="17.25" customHeight="1" x14ac:dyDescent="0.3">
      <c r="A51" s="9">
        <v>45</v>
      </c>
      <c r="B51" s="5" t="s">
        <v>265</v>
      </c>
      <c r="C51" s="5" t="s">
        <v>266</v>
      </c>
      <c r="D51" s="5" t="s">
        <v>267</v>
      </c>
      <c r="E51" s="5" t="s">
        <v>268</v>
      </c>
      <c r="F51" s="5" t="s">
        <v>269</v>
      </c>
      <c r="G51" s="5">
        <v>2015</v>
      </c>
      <c r="H51" s="4" t="str">
        <f t="shared" si="0"/>
        <v>최*창</v>
      </c>
      <c r="I51" s="5" t="s">
        <v>373</v>
      </c>
      <c r="J51" s="11"/>
    </row>
    <row r="52" spans="1:10" s="2" customFormat="1" ht="17.25" customHeight="1" x14ac:dyDescent="0.3">
      <c r="A52" s="9">
        <v>46</v>
      </c>
      <c r="B52" s="5" t="s">
        <v>270</v>
      </c>
      <c r="C52" s="5" t="s">
        <v>271</v>
      </c>
      <c r="D52" s="5" t="s">
        <v>272</v>
      </c>
      <c r="E52" s="5" t="s">
        <v>273</v>
      </c>
      <c r="F52" s="5" t="s">
        <v>274</v>
      </c>
      <c r="G52" s="5">
        <v>2018</v>
      </c>
      <c r="H52" s="4" t="str">
        <f t="shared" si="0"/>
        <v>정*준</v>
      </c>
      <c r="I52" s="5" t="s">
        <v>374</v>
      </c>
      <c r="J52" s="11"/>
    </row>
    <row r="53" spans="1:10" s="2" customFormat="1" ht="17.25" customHeight="1" x14ac:dyDescent="0.3">
      <c r="A53" s="9">
        <v>47</v>
      </c>
      <c r="B53" s="5" t="s">
        <v>275</v>
      </c>
      <c r="C53" s="5" t="s">
        <v>276</v>
      </c>
      <c r="D53" s="5" t="s">
        <v>277</v>
      </c>
      <c r="E53" s="5" t="s">
        <v>278</v>
      </c>
      <c r="F53" s="5" t="s">
        <v>279</v>
      </c>
      <c r="G53" s="5">
        <v>2018</v>
      </c>
      <c r="H53" s="4" t="str">
        <f t="shared" si="0"/>
        <v>강*현</v>
      </c>
      <c r="I53" s="5" t="s">
        <v>375</v>
      </c>
      <c r="J53" s="11"/>
    </row>
    <row r="54" spans="1:10" s="2" customFormat="1" ht="17.25" customHeight="1" x14ac:dyDescent="0.3">
      <c r="A54" s="9">
        <v>48</v>
      </c>
      <c r="B54" s="5" t="s">
        <v>280</v>
      </c>
      <c r="C54" s="5" t="s">
        <v>281</v>
      </c>
      <c r="D54" s="5" t="s">
        <v>282</v>
      </c>
      <c r="E54" s="5" t="s">
        <v>283</v>
      </c>
      <c r="F54" s="5" t="s">
        <v>284</v>
      </c>
      <c r="G54" s="5">
        <v>2018</v>
      </c>
      <c r="H54" s="4" t="str">
        <f t="shared" si="0"/>
        <v>황*미</v>
      </c>
      <c r="I54" s="5" t="s">
        <v>376</v>
      </c>
      <c r="J54" s="11"/>
    </row>
    <row r="55" spans="1:10" s="2" customFormat="1" ht="17.25" customHeight="1" x14ac:dyDescent="0.3">
      <c r="A55" s="9">
        <v>49</v>
      </c>
      <c r="B55" s="5" t="s">
        <v>285</v>
      </c>
      <c r="C55" s="5" t="s">
        <v>286</v>
      </c>
      <c r="D55" s="5" t="s">
        <v>287</v>
      </c>
      <c r="E55" s="5" t="s">
        <v>288</v>
      </c>
      <c r="F55" s="5" t="s">
        <v>289</v>
      </c>
      <c r="G55" s="5">
        <v>2014</v>
      </c>
      <c r="H55" s="4" t="str">
        <f t="shared" si="0"/>
        <v>마*룡</v>
      </c>
      <c r="I55" s="5" t="s">
        <v>13</v>
      </c>
      <c r="J55" s="11"/>
    </row>
    <row r="56" spans="1:10" s="2" customFormat="1" ht="17.25" customHeight="1" x14ac:dyDescent="0.3">
      <c r="A56" s="9">
        <v>50</v>
      </c>
      <c r="B56" s="5" t="s">
        <v>290</v>
      </c>
      <c r="C56" s="5" t="s">
        <v>291</v>
      </c>
      <c r="D56" s="5" t="s">
        <v>292</v>
      </c>
      <c r="E56" s="5" t="s">
        <v>293</v>
      </c>
      <c r="F56" s="5" t="s">
        <v>294</v>
      </c>
      <c r="G56" s="5">
        <v>2018</v>
      </c>
      <c r="H56" s="4" t="str">
        <f t="shared" si="0"/>
        <v>박*나</v>
      </c>
      <c r="I56" s="5" t="s">
        <v>377</v>
      </c>
      <c r="J56" s="11"/>
    </row>
    <row r="57" spans="1:10" s="2" customFormat="1" ht="17.25" customHeight="1" x14ac:dyDescent="0.3">
      <c r="A57" s="9">
        <v>51</v>
      </c>
      <c r="B57" s="5" t="s">
        <v>295</v>
      </c>
      <c r="C57" s="5" t="s">
        <v>296</v>
      </c>
      <c r="D57" s="5" t="s">
        <v>297</v>
      </c>
      <c r="E57" s="5" t="s">
        <v>298</v>
      </c>
      <c r="F57" s="5" t="s">
        <v>299</v>
      </c>
      <c r="G57" s="5">
        <v>2017</v>
      </c>
      <c r="H57" s="4" t="str">
        <f t="shared" si="0"/>
        <v>정*희</v>
      </c>
      <c r="I57" s="5" t="s">
        <v>378</v>
      </c>
      <c r="J57" s="11"/>
    </row>
    <row r="58" spans="1:10" s="2" customFormat="1" ht="17.25" customHeight="1" x14ac:dyDescent="0.3">
      <c r="A58" s="9">
        <v>52</v>
      </c>
      <c r="B58" s="5" t="s">
        <v>300</v>
      </c>
      <c r="C58" s="5" t="s">
        <v>301</v>
      </c>
      <c r="D58" s="5" t="s">
        <v>302</v>
      </c>
      <c r="E58" s="5" t="s">
        <v>303</v>
      </c>
      <c r="F58" s="5" t="s">
        <v>304</v>
      </c>
      <c r="G58" s="5">
        <v>2018</v>
      </c>
      <c r="H58" s="4" t="str">
        <f t="shared" si="0"/>
        <v>정*경</v>
      </c>
      <c r="I58" s="5" t="s">
        <v>18</v>
      </c>
      <c r="J58" s="11"/>
    </row>
    <row r="59" spans="1:10" s="2" customFormat="1" ht="17.25" customHeight="1" x14ac:dyDescent="0.3">
      <c r="A59" s="9">
        <v>53</v>
      </c>
      <c r="B59" s="5" t="s">
        <v>305</v>
      </c>
      <c r="C59" s="5" t="s">
        <v>306</v>
      </c>
      <c r="D59" s="5" t="s">
        <v>307</v>
      </c>
      <c r="E59" s="5" t="s">
        <v>308</v>
      </c>
      <c r="F59" s="5" t="s">
        <v>29</v>
      </c>
      <c r="G59" s="5">
        <v>2018</v>
      </c>
      <c r="H59" s="4" t="str">
        <f t="shared" si="0"/>
        <v>박*호</v>
      </c>
      <c r="I59" s="5" t="s">
        <v>348</v>
      </c>
      <c r="J59" s="11"/>
    </row>
    <row r="60" spans="1:10" s="2" customFormat="1" ht="17.25" customHeight="1" x14ac:dyDescent="0.3">
      <c r="A60" s="9">
        <v>54</v>
      </c>
      <c r="B60" s="5" t="s">
        <v>309</v>
      </c>
      <c r="C60" s="5" t="s">
        <v>310</v>
      </c>
      <c r="D60" s="5" t="s">
        <v>311</v>
      </c>
      <c r="E60" s="5" t="s">
        <v>312</v>
      </c>
      <c r="F60" s="5" t="s">
        <v>313</v>
      </c>
      <c r="G60" s="5">
        <v>2018</v>
      </c>
      <c r="H60" s="4" t="str">
        <f t="shared" si="0"/>
        <v>박*영</v>
      </c>
      <c r="I60" s="5" t="s">
        <v>36</v>
      </c>
      <c r="J60" s="11" t="s">
        <v>806</v>
      </c>
    </row>
    <row r="61" spans="1:10" s="2" customFormat="1" ht="17.25" customHeight="1" x14ac:dyDescent="0.3">
      <c r="A61" s="9">
        <v>55</v>
      </c>
      <c r="B61" s="5" t="s">
        <v>314</v>
      </c>
      <c r="C61" s="5" t="s">
        <v>315</v>
      </c>
      <c r="D61" s="5" t="s">
        <v>316</v>
      </c>
      <c r="E61" s="5" t="s">
        <v>317</v>
      </c>
      <c r="F61" s="5" t="s">
        <v>318</v>
      </c>
      <c r="G61" s="5">
        <v>2018</v>
      </c>
      <c r="H61" s="4" t="str">
        <f t="shared" si="0"/>
        <v>정*용</v>
      </c>
      <c r="I61" s="5" t="s">
        <v>379</v>
      </c>
      <c r="J61" s="11" t="s">
        <v>807</v>
      </c>
    </row>
    <row r="62" spans="1:10" s="2" customFormat="1" ht="17.25" customHeight="1" x14ac:dyDescent="0.3">
      <c r="A62" s="9">
        <v>56</v>
      </c>
      <c r="B62" s="5" t="s">
        <v>319</v>
      </c>
      <c r="C62" s="5" t="s">
        <v>320</v>
      </c>
      <c r="D62" s="5" t="s">
        <v>321</v>
      </c>
      <c r="E62" s="5" t="s">
        <v>322</v>
      </c>
      <c r="F62" s="5" t="s">
        <v>34</v>
      </c>
      <c r="G62" s="5">
        <v>2018</v>
      </c>
      <c r="H62" s="4" t="str">
        <f t="shared" si="0"/>
        <v>김*원</v>
      </c>
      <c r="I62" s="5" t="s">
        <v>380</v>
      </c>
      <c r="J62" s="11"/>
    </row>
    <row r="63" spans="1:10" s="2" customFormat="1" ht="17.25" customHeight="1" x14ac:dyDescent="0.3">
      <c r="A63" s="9">
        <v>57</v>
      </c>
      <c r="B63" s="5" t="s">
        <v>323</v>
      </c>
      <c r="C63" s="5" t="s">
        <v>324</v>
      </c>
      <c r="D63" s="5" t="s">
        <v>325</v>
      </c>
      <c r="E63" s="5" t="s">
        <v>326</v>
      </c>
      <c r="F63" s="5" t="s">
        <v>44</v>
      </c>
      <c r="G63" s="5">
        <v>2018</v>
      </c>
      <c r="H63" s="4" t="str">
        <f t="shared" si="0"/>
        <v>송*현</v>
      </c>
      <c r="I63" s="5" t="s">
        <v>372</v>
      </c>
      <c r="J63" s="11"/>
    </row>
    <row r="64" spans="1:10" s="2" customFormat="1" ht="17.25" customHeight="1" x14ac:dyDescent="0.3">
      <c r="A64" s="9">
        <v>58</v>
      </c>
      <c r="B64" s="5" t="s">
        <v>327</v>
      </c>
      <c r="C64" s="5" t="s">
        <v>328</v>
      </c>
      <c r="D64" s="5" t="s">
        <v>329</v>
      </c>
      <c r="E64" s="5" t="s">
        <v>330</v>
      </c>
      <c r="F64" s="5" t="s">
        <v>331</v>
      </c>
      <c r="G64" s="5">
        <v>2017</v>
      </c>
      <c r="H64" s="4" t="str">
        <f t="shared" si="0"/>
        <v>송*린</v>
      </c>
      <c r="I64" s="5" t="s">
        <v>381</v>
      </c>
      <c r="J64" s="11"/>
    </row>
    <row r="65" spans="1:10" s="2" customFormat="1" ht="17.25" customHeight="1" x14ac:dyDescent="0.3">
      <c r="A65" s="9">
        <v>59</v>
      </c>
      <c r="B65" s="5" t="s">
        <v>332</v>
      </c>
      <c r="C65" s="5" t="s">
        <v>333</v>
      </c>
      <c r="D65" s="5" t="s">
        <v>334</v>
      </c>
      <c r="E65" s="5" t="s">
        <v>335</v>
      </c>
      <c r="F65" s="5" t="s">
        <v>336</v>
      </c>
      <c r="G65" s="5">
        <v>2018</v>
      </c>
      <c r="H65" s="4" t="str">
        <f t="shared" si="0"/>
        <v>민*식</v>
      </c>
      <c r="I65" s="5" t="s">
        <v>382</v>
      </c>
      <c r="J65" s="11"/>
    </row>
    <row r="66" spans="1:10" s="2" customFormat="1" ht="17.25" customHeight="1" x14ac:dyDescent="0.3">
      <c r="A66" s="9">
        <v>60</v>
      </c>
      <c r="B66" s="5" t="s">
        <v>337</v>
      </c>
      <c r="C66" s="5" t="s">
        <v>338</v>
      </c>
      <c r="D66" s="5" t="s">
        <v>339</v>
      </c>
      <c r="E66" s="5" t="s">
        <v>340</v>
      </c>
      <c r="F66" s="5" t="s">
        <v>341</v>
      </c>
      <c r="G66" s="5">
        <v>2018</v>
      </c>
      <c r="H66" s="4" t="str">
        <f t="shared" si="0"/>
        <v>이*영</v>
      </c>
      <c r="I66" s="5" t="s">
        <v>35</v>
      </c>
      <c r="J66" s="11"/>
    </row>
    <row r="67" spans="1:10" s="2" customFormat="1" ht="17.25" customHeight="1" x14ac:dyDescent="0.3">
      <c r="A67" s="9">
        <v>61</v>
      </c>
      <c r="B67" s="5" t="s">
        <v>342</v>
      </c>
      <c r="C67" s="5" t="s">
        <v>811</v>
      </c>
      <c r="D67" s="5" t="s">
        <v>343</v>
      </c>
      <c r="E67" s="5" t="s">
        <v>344</v>
      </c>
      <c r="F67" s="5" t="s">
        <v>345</v>
      </c>
      <c r="G67" s="5">
        <v>2018</v>
      </c>
      <c r="H67" s="4" t="str">
        <f t="shared" si="0"/>
        <v>정*연</v>
      </c>
      <c r="I67" s="5" t="s">
        <v>383</v>
      </c>
      <c r="J67" s="13"/>
    </row>
    <row r="68" spans="1:10" s="2" customFormat="1" ht="26.25" customHeight="1" x14ac:dyDescent="0.3">
      <c r="A68" s="14" t="s">
        <v>9</v>
      </c>
      <c r="B68" s="14"/>
      <c r="C68" s="14"/>
      <c r="D68" s="14"/>
      <c r="E68" s="14"/>
      <c r="F68" s="14"/>
      <c r="G68" s="14"/>
      <c r="H68" s="14"/>
      <c r="I68" s="6"/>
      <c r="J68" s="11"/>
    </row>
    <row r="69" spans="1:10" s="2" customFormat="1" ht="17.25" customHeight="1" x14ac:dyDescent="0.3">
      <c r="A69" s="8"/>
      <c r="B69" s="8" t="s">
        <v>0</v>
      </c>
      <c r="C69" s="8" t="s">
        <v>1</v>
      </c>
      <c r="D69" s="8" t="s">
        <v>6</v>
      </c>
      <c r="E69" s="8" t="s">
        <v>5</v>
      </c>
      <c r="F69" s="8" t="s">
        <v>4</v>
      </c>
      <c r="G69" s="8" t="s">
        <v>2</v>
      </c>
      <c r="H69" s="8" t="s">
        <v>3</v>
      </c>
      <c r="I69" s="8" t="s">
        <v>3</v>
      </c>
      <c r="J69" s="11"/>
    </row>
    <row r="70" spans="1:10" s="2" customFormat="1" ht="17.25" customHeight="1" x14ac:dyDescent="0.3">
      <c r="A70" s="10">
        <v>1</v>
      </c>
      <c r="B70" s="5" t="s">
        <v>384</v>
      </c>
      <c r="C70" s="5" t="s">
        <v>385</v>
      </c>
      <c r="D70" s="5" t="s">
        <v>386</v>
      </c>
      <c r="E70" s="5" t="s">
        <v>387</v>
      </c>
      <c r="F70" s="5" t="s">
        <v>388</v>
      </c>
      <c r="G70" s="5">
        <v>2018</v>
      </c>
      <c r="H70" s="4" t="str">
        <f t="shared" ref="H70:H112" si="1">LEFT(I70,1)&amp;"*"&amp;RIGHT(I70,1)</f>
        <v>*</v>
      </c>
      <c r="I70" s="5"/>
      <c r="J70" s="11"/>
    </row>
    <row r="71" spans="1:10" s="2" customFormat="1" ht="17.25" customHeight="1" x14ac:dyDescent="0.3">
      <c r="A71" s="10">
        <v>2</v>
      </c>
      <c r="B71" s="5" t="s">
        <v>389</v>
      </c>
      <c r="C71" s="5" t="s">
        <v>390</v>
      </c>
      <c r="D71" s="5" t="s">
        <v>391</v>
      </c>
      <c r="E71" s="5" t="s">
        <v>392</v>
      </c>
      <c r="F71" s="5" t="s">
        <v>393</v>
      </c>
      <c r="G71" s="5">
        <v>2017</v>
      </c>
      <c r="H71" s="4" t="str">
        <f t="shared" ref="H71:H111" si="2">LEFT(I71,1)&amp;"*"&amp;RIGHT(I71,1)</f>
        <v>*</v>
      </c>
      <c r="I71" s="5"/>
      <c r="J71" s="11"/>
    </row>
    <row r="72" spans="1:10" s="2" customFormat="1" ht="17.25" customHeight="1" x14ac:dyDescent="0.3">
      <c r="A72" s="10">
        <v>3</v>
      </c>
      <c r="B72" s="5" t="s">
        <v>394</v>
      </c>
      <c r="C72" s="5" t="s">
        <v>395</v>
      </c>
      <c r="D72" s="5" t="s">
        <v>396</v>
      </c>
      <c r="E72" s="5" t="s">
        <v>397</v>
      </c>
      <c r="F72" s="5" t="s">
        <v>393</v>
      </c>
      <c r="G72" s="5">
        <v>2016</v>
      </c>
      <c r="H72" s="4" t="str">
        <f t="shared" si="1"/>
        <v>*</v>
      </c>
      <c r="I72" s="5"/>
      <c r="J72" s="11"/>
    </row>
    <row r="73" spans="1:10" s="2" customFormat="1" ht="17.25" customHeight="1" x14ac:dyDescent="0.3">
      <c r="A73" s="10">
        <v>4</v>
      </c>
      <c r="B73" s="5" t="s">
        <v>398</v>
      </c>
      <c r="C73" s="5" t="s">
        <v>399</v>
      </c>
      <c r="D73" s="5" t="s">
        <v>400</v>
      </c>
      <c r="E73" s="5" t="s">
        <v>401</v>
      </c>
      <c r="F73" s="5" t="s">
        <v>402</v>
      </c>
      <c r="G73" s="5">
        <v>2018</v>
      </c>
      <c r="H73" s="4" t="str">
        <f t="shared" si="2"/>
        <v>*</v>
      </c>
      <c r="I73" s="5"/>
      <c r="J73" s="11"/>
    </row>
    <row r="74" spans="1:10" s="2" customFormat="1" ht="17.25" customHeight="1" x14ac:dyDescent="0.3">
      <c r="A74" s="10">
        <v>5</v>
      </c>
      <c r="B74" s="5" t="s">
        <v>403</v>
      </c>
      <c r="C74" s="5" t="s">
        <v>404</v>
      </c>
      <c r="D74" s="5" t="s">
        <v>405</v>
      </c>
      <c r="E74" s="5" t="s">
        <v>406</v>
      </c>
      <c r="F74" s="5" t="s">
        <v>407</v>
      </c>
      <c r="G74" s="5">
        <v>2016</v>
      </c>
      <c r="H74" s="4" t="str">
        <f t="shared" si="1"/>
        <v>*</v>
      </c>
      <c r="I74" s="5"/>
      <c r="J74" s="11"/>
    </row>
    <row r="75" spans="1:10" s="2" customFormat="1" ht="17.25" customHeight="1" x14ac:dyDescent="0.3">
      <c r="A75" s="10">
        <v>6</v>
      </c>
      <c r="B75" s="5" t="s">
        <v>408</v>
      </c>
      <c r="C75" s="5" t="s">
        <v>409</v>
      </c>
      <c r="D75" s="5" t="s">
        <v>410</v>
      </c>
      <c r="E75" s="5" t="s">
        <v>411</v>
      </c>
      <c r="F75" s="5" t="s">
        <v>412</v>
      </c>
      <c r="G75" s="5">
        <v>1999</v>
      </c>
      <c r="H75" s="4" t="str">
        <f t="shared" si="2"/>
        <v>*</v>
      </c>
      <c r="I75" s="5"/>
      <c r="J75" s="11"/>
    </row>
    <row r="76" spans="1:10" s="2" customFormat="1" ht="17.25" customHeight="1" x14ac:dyDescent="0.3">
      <c r="A76" s="10">
        <v>7</v>
      </c>
      <c r="B76" s="5" t="s">
        <v>413</v>
      </c>
      <c r="C76" s="5" t="s">
        <v>414</v>
      </c>
      <c r="D76" s="5" t="s">
        <v>415</v>
      </c>
      <c r="E76" s="5" t="s">
        <v>416</v>
      </c>
      <c r="F76" s="5" t="s">
        <v>412</v>
      </c>
      <c r="G76" s="5">
        <v>2012</v>
      </c>
      <c r="H76" s="4" t="str">
        <f t="shared" si="1"/>
        <v>*</v>
      </c>
      <c r="I76" s="5"/>
      <c r="J76" s="11"/>
    </row>
    <row r="77" spans="1:10" s="2" customFormat="1" ht="17.25" customHeight="1" x14ac:dyDescent="0.3">
      <c r="A77" s="10">
        <v>8</v>
      </c>
      <c r="B77" s="5" t="s">
        <v>417</v>
      </c>
      <c r="C77" s="5" t="s">
        <v>418</v>
      </c>
      <c r="D77" s="5" t="s">
        <v>419</v>
      </c>
      <c r="E77" s="5" t="s">
        <v>420</v>
      </c>
      <c r="F77" s="5" t="s">
        <v>421</v>
      </c>
      <c r="G77" s="5">
        <v>2015</v>
      </c>
      <c r="H77" s="4" t="str">
        <f t="shared" si="2"/>
        <v>*</v>
      </c>
      <c r="I77" s="5"/>
      <c r="J77" s="11"/>
    </row>
    <row r="78" spans="1:10" s="2" customFormat="1" ht="17.25" customHeight="1" x14ac:dyDescent="0.3">
      <c r="A78" s="10">
        <v>9</v>
      </c>
      <c r="B78" s="5" t="s">
        <v>422</v>
      </c>
      <c r="C78" s="5" t="s">
        <v>423</v>
      </c>
      <c r="D78" s="5" t="s">
        <v>424</v>
      </c>
      <c r="E78" s="5" t="s">
        <v>425</v>
      </c>
      <c r="F78" s="5" t="s">
        <v>412</v>
      </c>
      <c r="G78" s="5">
        <v>1997</v>
      </c>
      <c r="H78" s="4" t="str">
        <f t="shared" si="1"/>
        <v>*</v>
      </c>
      <c r="I78" s="5"/>
      <c r="J78" s="11"/>
    </row>
    <row r="79" spans="1:10" s="2" customFormat="1" ht="17.25" customHeight="1" x14ac:dyDescent="0.3">
      <c r="A79" s="10">
        <v>10</v>
      </c>
      <c r="B79" s="5" t="s">
        <v>426</v>
      </c>
      <c r="C79" s="5" t="s">
        <v>427</v>
      </c>
      <c r="D79" s="5" t="s">
        <v>428</v>
      </c>
      <c r="E79" s="5" t="s">
        <v>429</v>
      </c>
      <c r="F79" s="5" t="s">
        <v>430</v>
      </c>
      <c r="G79" s="5">
        <v>2015</v>
      </c>
      <c r="H79" s="4" t="str">
        <f t="shared" si="2"/>
        <v>*</v>
      </c>
      <c r="I79" s="5"/>
      <c r="J79" s="11"/>
    </row>
    <row r="80" spans="1:10" s="2" customFormat="1" ht="17.25" customHeight="1" x14ac:dyDescent="0.3">
      <c r="A80" s="10">
        <v>11</v>
      </c>
      <c r="B80" s="5" t="s">
        <v>431</v>
      </c>
      <c r="C80" s="5" t="s">
        <v>432</v>
      </c>
      <c r="D80" s="5" t="s">
        <v>433</v>
      </c>
      <c r="E80" s="5" t="s">
        <v>434</v>
      </c>
      <c r="F80" s="5" t="s">
        <v>435</v>
      </c>
      <c r="G80" s="5">
        <v>2011</v>
      </c>
      <c r="H80" s="4" t="str">
        <f t="shared" si="1"/>
        <v>*</v>
      </c>
      <c r="I80" s="5"/>
      <c r="J80" s="11"/>
    </row>
    <row r="81" spans="1:10" s="2" customFormat="1" ht="17.25" customHeight="1" x14ac:dyDescent="0.3">
      <c r="A81" s="10">
        <v>12</v>
      </c>
      <c r="B81" s="5" t="s">
        <v>436</v>
      </c>
      <c r="C81" s="5" t="s">
        <v>437</v>
      </c>
      <c r="D81" s="5" t="s">
        <v>438</v>
      </c>
      <c r="E81" s="5" t="s">
        <v>439</v>
      </c>
      <c r="F81" s="5" t="s">
        <v>440</v>
      </c>
      <c r="G81" s="5">
        <v>2015</v>
      </c>
      <c r="H81" s="4" t="str">
        <f t="shared" si="2"/>
        <v>*</v>
      </c>
      <c r="I81" s="5"/>
      <c r="J81" s="11"/>
    </row>
    <row r="82" spans="1:10" s="2" customFormat="1" ht="17.25" customHeight="1" x14ac:dyDescent="0.3">
      <c r="A82" s="10">
        <v>13</v>
      </c>
      <c r="B82" s="5" t="s">
        <v>441</v>
      </c>
      <c r="C82" s="5" t="s">
        <v>442</v>
      </c>
      <c r="D82" s="5" t="s">
        <v>443</v>
      </c>
      <c r="E82" s="5" t="s">
        <v>444</v>
      </c>
      <c r="F82" s="5" t="s">
        <v>388</v>
      </c>
      <c r="G82" s="5">
        <v>2018</v>
      </c>
      <c r="H82" s="4" t="str">
        <f t="shared" si="1"/>
        <v>*</v>
      </c>
      <c r="I82" s="5"/>
      <c r="J82" s="11"/>
    </row>
    <row r="83" spans="1:10" s="2" customFormat="1" ht="17.25" customHeight="1" x14ac:dyDescent="0.3">
      <c r="A83" s="10">
        <v>14</v>
      </c>
      <c r="B83" s="5" t="s">
        <v>445</v>
      </c>
      <c r="C83" s="5" t="s">
        <v>446</v>
      </c>
      <c r="D83" s="5" t="s">
        <v>447</v>
      </c>
      <c r="E83" s="5" t="s">
        <v>448</v>
      </c>
      <c r="F83" s="5" t="s">
        <v>449</v>
      </c>
      <c r="G83" s="5">
        <v>2015</v>
      </c>
      <c r="H83" s="4" t="str">
        <f t="shared" si="2"/>
        <v>*</v>
      </c>
      <c r="I83" s="5"/>
      <c r="J83" s="11"/>
    </row>
    <row r="84" spans="1:10" s="2" customFormat="1" ht="17.25" customHeight="1" x14ac:dyDescent="0.3">
      <c r="A84" s="10">
        <v>15</v>
      </c>
      <c r="B84" s="5" t="s">
        <v>450</v>
      </c>
      <c r="C84" s="5" t="s">
        <v>451</v>
      </c>
      <c r="D84" s="5" t="s">
        <v>452</v>
      </c>
      <c r="E84" s="5" t="s">
        <v>453</v>
      </c>
      <c r="F84" s="5" t="s">
        <v>454</v>
      </c>
      <c r="G84" s="5">
        <v>2016</v>
      </c>
      <c r="H84" s="4" t="str">
        <f t="shared" si="1"/>
        <v>*</v>
      </c>
      <c r="I84" s="5"/>
      <c r="J84" s="11"/>
    </row>
    <row r="85" spans="1:10" s="2" customFormat="1" ht="17.25" customHeight="1" x14ac:dyDescent="0.3">
      <c r="A85" s="10">
        <v>16</v>
      </c>
      <c r="B85" s="5" t="s">
        <v>455</v>
      </c>
      <c r="C85" s="5" t="s">
        <v>456</v>
      </c>
      <c r="D85" s="5" t="s">
        <v>457</v>
      </c>
      <c r="E85" s="5" t="s">
        <v>458</v>
      </c>
      <c r="F85" s="5" t="s">
        <v>459</v>
      </c>
      <c r="G85" s="5">
        <v>2017</v>
      </c>
      <c r="H85" s="4" t="str">
        <f t="shared" si="2"/>
        <v>*</v>
      </c>
      <c r="I85" s="5"/>
      <c r="J85" s="11"/>
    </row>
    <row r="86" spans="1:10" s="2" customFormat="1" ht="17.25" customHeight="1" x14ac:dyDescent="0.3">
      <c r="A86" s="10">
        <v>17</v>
      </c>
      <c r="B86" s="5" t="s">
        <v>460</v>
      </c>
      <c r="C86" s="5" t="s">
        <v>461</v>
      </c>
      <c r="D86" s="5" t="s">
        <v>462</v>
      </c>
      <c r="E86" s="5" t="s">
        <v>463</v>
      </c>
      <c r="F86" s="5" t="s">
        <v>46</v>
      </c>
      <c r="G86" s="5">
        <v>1994</v>
      </c>
      <c r="H86" s="4" t="str">
        <f t="shared" si="1"/>
        <v>*</v>
      </c>
      <c r="I86" s="5"/>
      <c r="J86" s="11"/>
    </row>
    <row r="87" spans="1:10" s="2" customFormat="1" ht="17.25" customHeight="1" x14ac:dyDescent="0.3">
      <c r="A87" s="10">
        <v>18</v>
      </c>
      <c r="B87" s="5" t="s">
        <v>464</v>
      </c>
      <c r="C87" s="5" t="s">
        <v>465</v>
      </c>
      <c r="D87" s="5" t="s">
        <v>466</v>
      </c>
      <c r="E87" s="5" t="s">
        <v>467</v>
      </c>
      <c r="F87" s="5" t="s">
        <v>468</v>
      </c>
      <c r="G87" s="5">
        <v>2013</v>
      </c>
      <c r="H87" s="4" t="str">
        <f t="shared" si="2"/>
        <v>*</v>
      </c>
      <c r="I87" s="5"/>
      <c r="J87" s="11"/>
    </row>
    <row r="88" spans="1:10" s="2" customFormat="1" ht="17.25" customHeight="1" x14ac:dyDescent="0.3">
      <c r="A88" s="10">
        <v>19</v>
      </c>
      <c r="B88" s="5" t="s">
        <v>469</v>
      </c>
      <c r="C88" s="5" t="s">
        <v>470</v>
      </c>
      <c r="D88" s="5" t="s">
        <v>471</v>
      </c>
      <c r="E88" s="5" t="s">
        <v>472</v>
      </c>
      <c r="F88" s="5" t="s">
        <v>473</v>
      </c>
      <c r="G88" s="5">
        <v>2006</v>
      </c>
      <c r="H88" s="4" t="str">
        <f t="shared" si="1"/>
        <v>*</v>
      </c>
      <c r="I88" s="5"/>
      <c r="J88" s="11"/>
    </row>
    <row r="89" spans="1:10" s="2" customFormat="1" ht="17.25" customHeight="1" x14ac:dyDescent="0.3">
      <c r="A89" s="10">
        <v>20</v>
      </c>
      <c r="B89" s="5" t="s">
        <v>474</v>
      </c>
      <c r="C89" s="5" t="s">
        <v>475</v>
      </c>
      <c r="D89" s="5" t="s">
        <v>476</v>
      </c>
      <c r="E89" s="5" t="s">
        <v>477</v>
      </c>
      <c r="F89" s="5" t="s">
        <v>468</v>
      </c>
      <c r="G89" s="5">
        <v>2017</v>
      </c>
      <c r="H89" s="4" t="str">
        <f t="shared" si="2"/>
        <v>*</v>
      </c>
      <c r="I89" s="5"/>
      <c r="J89" s="11"/>
    </row>
    <row r="90" spans="1:10" s="2" customFormat="1" ht="17.25" customHeight="1" x14ac:dyDescent="0.3">
      <c r="A90" s="10">
        <v>21</v>
      </c>
      <c r="B90" s="5" t="s">
        <v>478</v>
      </c>
      <c r="C90" s="5" t="s">
        <v>479</v>
      </c>
      <c r="D90" s="5" t="s">
        <v>480</v>
      </c>
      <c r="E90" s="5" t="s">
        <v>45</v>
      </c>
      <c r="F90" s="5" t="s">
        <v>481</v>
      </c>
      <c r="G90" s="5">
        <v>2012</v>
      </c>
      <c r="H90" s="4" t="str">
        <f t="shared" si="1"/>
        <v>*</v>
      </c>
      <c r="I90" s="5"/>
      <c r="J90" s="11"/>
    </row>
    <row r="91" spans="1:10" s="2" customFormat="1" ht="17.25" customHeight="1" x14ac:dyDescent="0.3">
      <c r="A91" s="10">
        <v>22</v>
      </c>
      <c r="B91" s="5" t="s">
        <v>482</v>
      </c>
      <c r="C91" s="5" t="s">
        <v>483</v>
      </c>
      <c r="D91" s="5" t="s">
        <v>484</v>
      </c>
      <c r="E91" s="5" t="s">
        <v>485</v>
      </c>
      <c r="F91" s="5" t="s">
        <v>468</v>
      </c>
      <c r="G91" s="5">
        <v>2014</v>
      </c>
      <c r="H91" s="4" t="str">
        <f t="shared" si="2"/>
        <v>*</v>
      </c>
      <c r="I91" s="5"/>
      <c r="J91" s="11"/>
    </row>
    <row r="92" spans="1:10" s="2" customFormat="1" ht="17.25" customHeight="1" x14ac:dyDescent="0.3">
      <c r="A92" s="10">
        <v>23</v>
      </c>
      <c r="B92" s="5" t="s">
        <v>486</v>
      </c>
      <c r="C92" s="5" t="s">
        <v>487</v>
      </c>
      <c r="D92" s="5" t="s">
        <v>488</v>
      </c>
      <c r="E92" s="5" t="s">
        <v>489</v>
      </c>
      <c r="F92" s="5" t="s">
        <v>490</v>
      </c>
      <c r="G92" s="5">
        <v>2007</v>
      </c>
      <c r="H92" s="4" t="str">
        <f t="shared" si="1"/>
        <v>*</v>
      </c>
      <c r="I92" s="5"/>
      <c r="J92" s="11"/>
    </row>
    <row r="93" spans="1:10" s="2" customFormat="1" ht="17.25" customHeight="1" x14ac:dyDescent="0.3">
      <c r="A93" s="10">
        <v>24</v>
      </c>
      <c r="B93" s="5" t="s">
        <v>491</v>
      </c>
      <c r="C93" s="5" t="s">
        <v>492</v>
      </c>
      <c r="D93" s="5" t="s">
        <v>493</v>
      </c>
      <c r="E93" s="5" t="s">
        <v>45</v>
      </c>
      <c r="F93" s="5" t="s">
        <v>481</v>
      </c>
      <c r="G93" s="5">
        <v>2011</v>
      </c>
      <c r="H93" s="4" t="str">
        <f t="shared" si="2"/>
        <v>*</v>
      </c>
      <c r="I93" s="5"/>
      <c r="J93" s="11"/>
    </row>
    <row r="94" spans="1:10" s="2" customFormat="1" ht="17.25" customHeight="1" x14ac:dyDescent="0.3">
      <c r="A94" s="10">
        <v>25</v>
      </c>
      <c r="B94" s="5" t="s">
        <v>494</v>
      </c>
      <c r="C94" s="5" t="s">
        <v>495</v>
      </c>
      <c r="D94" s="5" t="s">
        <v>496</v>
      </c>
      <c r="E94" s="5" t="s">
        <v>497</v>
      </c>
      <c r="F94" s="5" t="s">
        <v>16</v>
      </c>
      <c r="G94" s="5">
        <v>2018</v>
      </c>
      <c r="H94" s="4" t="str">
        <f t="shared" si="1"/>
        <v>*</v>
      </c>
      <c r="I94" s="5"/>
      <c r="J94" s="11"/>
    </row>
    <row r="95" spans="1:10" s="2" customFormat="1" ht="17.25" customHeight="1" x14ac:dyDescent="0.3">
      <c r="A95" s="10">
        <v>26</v>
      </c>
      <c r="B95" s="5" t="s">
        <v>498</v>
      </c>
      <c r="C95" s="5" t="s">
        <v>499</v>
      </c>
      <c r="D95" s="5" t="s">
        <v>500</v>
      </c>
      <c r="E95" s="5" t="s">
        <v>501</v>
      </c>
      <c r="F95" s="5" t="s">
        <v>502</v>
      </c>
      <c r="G95" s="5">
        <v>2018</v>
      </c>
      <c r="H95" s="4" t="str">
        <f t="shared" si="2"/>
        <v>*</v>
      </c>
      <c r="I95" s="5"/>
      <c r="J95" s="11"/>
    </row>
    <row r="96" spans="1:10" s="2" customFormat="1" ht="17.25" customHeight="1" x14ac:dyDescent="0.3">
      <c r="A96" s="10">
        <v>27</v>
      </c>
      <c r="B96" s="5" t="s">
        <v>503</v>
      </c>
      <c r="C96" s="5" t="s">
        <v>504</v>
      </c>
      <c r="D96" s="5" t="s">
        <v>505</v>
      </c>
      <c r="E96" s="5" t="s">
        <v>506</v>
      </c>
      <c r="F96" s="5" t="s">
        <v>507</v>
      </c>
      <c r="G96" s="5">
        <v>2018</v>
      </c>
      <c r="H96" s="4" t="str">
        <f t="shared" si="1"/>
        <v>*</v>
      </c>
      <c r="I96" s="5"/>
      <c r="J96" s="11"/>
    </row>
    <row r="97" spans="1:10" s="2" customFormat="1" ht="17.25" customHeight="1" x14ac:dyDescent="0.3">
      <c r="A97" s="10">
        <v>28</v>
      </c>
      <c r="B97" s="5" t="s">
        <v>508</v>
      </c>
      <c r="C97" s="5" t="s">
        <v>509</v>
      </c>
      <c r="D97" s="5" t="s">
        <v>510</v>
      </c>
      <c r="E97" s="5" t="s">
        <v>511</v>
      </c>
      <c r="F97" s="5" t="s">
        <v>512</v>
      </c>
      <c r="G97" s="5">
        <v>2018</v>
      </c>
      <c r="H97" s="4" t="str">
        <f t="shared" si="2"/>
        <v>*</v>
      </c>
      <c r="I97" s="5"/>
      <c r="J97" s="11"/>
    </row>
    <row r="98" spans="1:10" s="2" customFormat="1" ht="17.25" customHeight="1" x14ac:dyDescent="0.3">
      <c r="A98" s="10">
        <v>29</v>
      </c>
      <c r="B98" s="5" t="s">
        <v>513</v>
      </c>
      <c r="C98" s="5" t="s">
        <v>514</v>
      </c>
      <c r="D98" s="5" t="s">
        <v>515</v>
      </c>
      <c r="E98" s="5" t="s">
        <v>516</v>
      </c>
      <c r="F98" s="5" t="s">
        <v>517</v>
      </c>
      <c r="G98" s="5">
        <v>2018</v>
      </c>
      <c r="H98" s="4" t="str">
        <f t="shared" si="1"/>
        <v>*</v>
      </c>
      <c r="I98" s="5"/>
      <c r="J98" s="11"/>
    </row>
    <row r="99" spans="1:10" s="2" customFormat="1" ht="17.25" customHeight="1" x14ac:dyDescent="0.3">
      <c r="A99" s="10">
        <v>30</v>
      </c>
      <c r="B99" s="5" t="s">
        <v>518</v>
      </c>
      <c r="C99" s="5" t="s">
        <v>519</v>
      </c>
      <c r="D99" s="5" t="s">
        <v>520</v>
      </c>
      <c r="E99" s="5" t="s">
        <v>521</v>
      </c>
      <c r="F99" s="5" t="s">
        <v>522</v>
      </c>
      <c r="G99" s="5">
        <v>2018</v>
      </c>
      <c r="H99" s="4" t="str">
        <f t="shared" si="2"/>
        <v>*</v>
      </c>
      <c r="I99" s="5"/>
      <c r="J99" s="11"/>
    </row>
    <row r="100" spans="1:10" s="2" customFormat="1" ht="17.25" customHeight="1" x14ac:dyDescent="0.3">
      <c r="A100" s="10">
        <v>31</v>
      </c>
      <c r="B100" s="5" t="s">
        <v>523</v>
      </c>
      <c r="C100" s="5" t="s">
        <v>524</v>
      </c>
      <c r="D100" s="5" t="s">
        <v>525</v>
      </c>
      <c r="E100" s="5" t="s">
        <v>526</v>
      </c>
      <c r="F100" s="5" t="s">
        <v>527</v>
      </c>
      <c r="G100" s="5">
        <v>2017</v>
      </c>
      <c r="H100" s="4" t="str">
        <f t="shared" si="1"/>
        <v>*</v>
      </c>
      <c r="I100" s="5"/>
      <c r="J100" s="11"/>
    </row>
    <row r="101" spans="1:10" s="2" customFormat="1" ht="17.25" customHeight="1" x14ac:dyDescent="0.3">
      <c r="A101" s="10">
        <v>32</v>
      </c>
      <c r="B101" s="5" t="s">
        <v>528</v>
      </c>
      <c r="C101" s="5" t="s">
        <v>529</v>
      </c>
      <c r="D101" s="5" t="s">
        <v>530</v>
      </c>
      <c r="E101" s="5" t="s">
        <v>531</v>
      </c>
      <c r="F101" s="5" t="s">
        <v>532</v>
      </c>
      <c r="G101" s="5">
        <v>2018</v>
      </c>
      <c r="H101" s="4" t="str">
        <f t="shared" si="2"/>
        <v>*</v>
      </c>
      <c r="I101" s="5"/>
      <c r="J101" s="11"/>
    </row>
    <row r="102" spans="1:10" s="2" customFormat="1" ht="17.25" customHeight="1" x14ac:dyDescent="0.3">
      <c r="A102" s="10">
        <v>33</v>
      </c>
      <c r="B102" s="5" t="s">
        <v>533</v>
      </c>
      <c r="C102" s="5" t="s">
        <v>534</v>
      </c>
      <c r="D102" s="5" t="s">
        <v>535</v>
      </c>
      <c r="E102" s="5" t="s">
        <v>536</v>
      </c>
      <c r="F102" s="5" t="s">
        <v>33</v>
      </c>
      <c r="G102" s="5">
        <v>2018</v>
      </c>
      <c r="H102" s="4" t="str">
        <f t="shared" si="1"/>
        <v>*</v>
      </c>
      <c r="I102" s="5"/>
      <c r="J102" s="11"/>
    </row>
    <row r="103" spans="1:10" s="2" customFormat="1" ht="17.25" customHeight="1" x14ac:dyDescent="0.3">
      <c r="A103" s="10">
        <v>34</v>
      </c>
      <c r="B103" s="5" t="s">
        <v>537</v>
      </c>
      <c r="C103" s="5" t="s">
        <v>538</v>
      </c>
      <c r="D103" s="5" t="s">
        <v>539</v>
      </c>
      <c r="E103" s="5" t="s">
        <v>540</v>
      </c>
      <c r="F103" s="5" t="s">
        <v>541</v>
      </c>
      <c r="G103" s="5">
        <v>2018</v>
      </c>
      <c r="H103" s="4" t="str">
        <f t="shared" si="2"/>
        <v>*</v>
      </c>
      <c r="I103" s="5"/>
      <c r="J103" s="11"/>
    </row>
    <row r="104" spans="1:10" s="2" customFormat="1" ht="17.25" customHeight="1" x14ac:dyDescent="0.3">
      <c r="A104" s="10">
        <v>35</v>
      </c>
      <c r="B104" s="5" t="s">
        <v>542</v>
      </c>
      <c r="C104" s="5" t="s">
        <v>543</v>
      </c>
      <c r="D104" s="5" t="s">
        <v>544</v>
      </c>
      <c r="E104" s="5" t="s">
        <v>545</v>
      </c>
      <c r="F104" s="5" t="s">
        <v>546</v>
      </c>
      <c r="G104" s="5">
        <v>2018</v>
      </c>
      <c r="H104" s="4" t="str">
        <f t="shared" si="1"/>
        <v>*</v>
      </c>
      <c r="I104" s="5"/>
      <c r="J104" s="11"/>
    </row>
    <row r="105" spans="1:10" s="2" customFormat="1" ht="17.25" customHeight="1" x14ac:dyDescent="0.3">
      <c r="A105" s="10">
        <v>36</v>
      </c>
      <c r="B105" s="5" t="s">
        <v>547</v>
      </c>
      <c r="C105" s="5" t="s">
        <v>548</v>
      </c>
      <c r="D105" s="5" t="s">
        <v>549</v>
      </c>
      <c r="E105" s="5" t="s">
        <v>550</v>
      </c>
      <c r="F105" s="5" t="s">
        <v>14</v>
      </c>
      <c r="G105" s="5">
        <v>2018</v>
      </c>
      <c r="H105" s="4" t="str">
        <f t="shared" si="2"/>
        <v>*</v>
      </c>
      <c r="I105" s="5"/>
      <c r="J105" s="11"/>
    </row>
    <row r="106" spans="1:10" s="2" customFormat="1" ht="17.25" customHeight="1" x14ac:dyDescent="0.3">
      <c r="A106" s="10">
        <v>37</v>
      </c>
      <c r="B106" s="5" t="s">
        <v>551</v>
      </c>
      <c r="C106" s="5" t="s">
        <v>552</v>
      </c>
      <c r="D106" s="5" t="s">
        <v>553</v>
      </c>
      <c r="E106" s="5" t="s">
        <v>554</v>
      </c>
      <c r="F106" s="5" t="s">
        <v>555</v>
      </c>
      <c r="G106" s="5">
        <v>2018</v>
      </c>
      <c r="H106" s="4" t="str">
        <f t="shared" si="1"/>
        <v>*</v>
      </c>
      <c r="I106" s="5"/>
      <c r="J106" s="11"/>
    </row>
    <row r="107" spans="1:10" s="2" customFormat="1" ht="17.25" customHeight="1" x14ac:dyDescent="0.3">
      <c r="A107" s="10">
        <v>38</v>
      </c>
      <c r="B107" s="5" t="s">
        <v>556</v>
      </c>
      <c r="C107" s="5" t="s">
        <v>557</v>
      </c>
      <c r="D107" s="5" t="s">
        <v>558</v>
      </c>
      <c r="E107" s="5" t="s">
        <v>559</v>
      </c>
      <c r="F107" s="5" t="s">
        <v>30</v>
      </c>
      <c r="G107" s="5">
        <v>2014</v>
      </c>
      <c r="H107" s="4" t="str">
        <f t="shared" si="2"/>
        <v>*</v>
      </c>
      <c r="I107" s="5"/>
      <c r="J107" s="11"/>
    </row>
    <row r="108" spans="1:10" s="2" customFormat="1" ht="17.25" customHeight="1" x14ac:dyDescent="0.3">
      <c r="A108" s="10">
        <v>39</v>
      </c>
      <c r="B108" s="5" t="s">
        <v>560</v>
      </c>
      <c r="C108" s="5" t="s">
        <v>561</v>
      </c>
      <c r="D108" s="5" t="s">
        <v>562</v>
      </c>
      <c r="E108" s="5" t="s">
        <v>563</v>
      </c>
      <c r="F108" s="5" t="s">
        <v>43</v>
      </c>
      <c r="G108" s="5">
        <v>2018</v>
      </c>
      <c r="H108" s="4" t="str">
        <f t="shared" si="1"/>
        <v>*</v>
      </c>
      <c r="I108" s="5"/>
      <c r="J108" s="11"/>
    </row>
    <row r="109" spans="1:10" s="2" customFormat="1" ht="17.25" customHeight="1" x14ac:dyDescent="0.3">
      <c r="A109" s="10">
        <v>40</v>
      </c>
      <c r="B109" s="5" t="s">
        <v>564</v>
      </c>
      <c r="C109" s="5" t="s">
        <v>565</v>
      </c>
      <c r="D109" s="5" t="s">
        <v>566</v>
      </c>
      <c r="E109" s="5" t="s">
        <v>567</v>
      </c>
      <c r="F109" s="5" t="s">
        <v>568</v>
      </c>
      <c r="G109" s="5">
        <v>2018</v>
      </c>
      <c r="H109" s="4" t="str">
        <f t="shared" si="2"/>
        <v>*</v>
      </c>
      <c r="I109" s="5"/>
      <c r="J109" s="11"/>
    </row>
    <row r="110" spans="1:10" s="2" customFormat="1" ht="17.25" customHeight="1" x14ac:dyDescent="0.3">
      <c r="A110" s="10">
        <v>41</v>
      </c>
      <c r="B110" s="5" t="s">
        <v>569</v>
      </c>
      <c r="C110" s="5" t="s">
        <v>570</v>
      </c>
      <c r="D110" s="5" t="s">
        <v>571</v>
      </c>
      <c r="E110" s="5" t="s">
        <v>572</v>
      </c>
      <c r="F110" s="5" t="s">
        <v>11</v>
      </c>
      <c r="G110" s="5">
        <v>2018</v>
      </c>
      <c r="H110" s="4" t="str">
        <f t="shared" si="1"/>
        <v>*</v>
      </c>
      <c r="I110" s="5"/>
      <c r="J110" s="11"/>
    </row>
    <row r="111" spans="1:10" s="2" customFormat="1" ht="17.25" customHeight="1" x14ac:dyDescent="0.3">
      <c r="A111" s="10">
        <v>42</v>
      </c>
      <c r="B111" s="5" t="s">
        <v>573</v>
      </c>
      <c r="C111" s="5" t="s">
        <v>574</v>
      </c>
      <c r="D111" s="5" t="s">
        <v>575</v>
      </c>
      <c r="E111" s="5" t="s">
        <v>576</v>
      </c>
      <c r="F111" s="5" t="s">
        <v>577</v>
      </c>
      <c r="G111" s="5">
        <v>2018</v>
      </c>
      <c r="H111" s="4" t="str">
        <f t="shared" si="2"/>
        <v>*</v>
      </c>
      <c r="I111" s="5"/>
      <c r="J111" s="11"/>
    </row>
    <row r="112" spans="1:10" s="2" customFormat="1" ht="17.25" customHeight="1" x14ac:dyDescent="0.3">
      <c r="A112" s="10">
        <v>43</v>
      </c>
      <c r="B112" s="5" t="s">
        <v>578</v>
      </c>
      <c r="C112" s="5" t="s">
        <v>579</v>
      </c>
      <c r="D112" s="5" t="s">
        <v>580</v>
      </c>
      <c r="E112" s="5" t="s">
        <v>581</v>
      </c>
      <c r="F112" s="5" t="s">
        <v>582</v>
      </c>
      <c r="G112" s="5">
        <v>2018</v>
      </c>
      <c r="H112" s="4" t="str">
        <f t="shared" si="1"/>
        <v>*</v>
      </c>
      <c r="I112" s="5"/>
      <c r="J112" s="11"/>
    </row>
    <row r="113" spans="1:10" s="2" customFormat="1" ht="26.25" customHeight="1" x14ac:dyDescent="0.3">
      <c r="A113" s="15" t="s">
        <v>50</v>
      </c>
      <c r="B113" s="15"/>
      <c r="C113" s="15"/>
      <c r="D113" s="15"/>
      <c r="E113" s="15"/>
      <c r="F113" s="15"/>
      <c r="G113" s="15"/>
      <c r="H113" s="15"/>
      <c r="I113" s="15"/>
      <c r="J113" s="11"/>
    </row>
    <row r="114" spans="1:10" s="2" customFormat="1" x14ac:dyDescent="0.3">
      <c r="A114" s="16" t="s">
        <v>51</v>
      </c>
      <c r="B114" s="16"/>
      <c r="C114" s="16"/>
      <c r="D114" s="16"/>
      <c r="E114" s="16"/>
      <c r="F114" s="16"/>
      <c r="G114" s="16"/>
      <c r="H114" s="16"/>
      <c r="I114" s="16"/>
      <c r="J114" s="11"/>
    </row>
    <row r="115" spans="1:10" s="2" customFormat="1" x14ac:dyDescent="0.3">
      <c r="A115" s="16" t="s">
        <v>52</v>
      </c>
      <c r="B115" s="16"/>
      <c r="C115" s="16"/>
      <c r="D115" s="16"/>
      <c r="E115" s="16"/>
      <c r="F115" s="16"/>
      <c r="G115" s="16"/>
      <c r="H115" s="16"/>
      <c r="I115" s="16"/>
      <c r="J115" s="11"/>
    </row>
    <row r="116" spans="1:10" s="2" customFormat="1" x14ac:dyDescent="0.3">
      <c r="A116" s="16" t="s">
        <v>7</v>
      </c>
      <c r="B116" s="16"/>
      <c r="C116" s="16"/>
      <c r="D116" s="16"/>
      <c r="E116" s="16"/>
      <c r="F116" s="16"/>
      <c r="G116" s="16"/>
      <c r="H116" s="16"/>
      <c r="I116" s="16"/>
      <c r="J116" s="11"/>
    </row>
    <row r="117" spans="1:10" s="2" customFormat="1" ht="20.25" x14ac:dyDescent="0.3">
      <c r="A117" s="14" t="s">
        <v>8</v>
      </c>
      <c r="B117" s="14"/>
      <c r="C117" s="14"/>
      <c r="D117" s="14"/>
      <c r="E117" s="14"/>
      <c r="F117" s="14"/>
      <c r="G117" s="14"/>
      <c r="H117" s="14"/>
      <c r="I117" s="7"/>
      <c r="J117" s="11"/>
    </row>
    <row r="118" spans="1:10" s="2" customFormat="1" ht="17.25" customHeight="1" x14ac:dyDescent="0.3">
      <c r="A118" s="8"/>
      <c r="B118" s="8" t="s">
        <v>0</v>
      </c>
      <c r="C118" s="8" t="s">
        <v>1</v>
      </c>
      <c r="D118" s="8" t="s">
        <v>6</v>
      </c>
      <c r="E118" s="8" t="s">
        <v>5</v>
      </c>
      <c r="F118" s="8" t="s">
        <v>4</v>
      </c>
      <c r="G118" s="8" t="s">
        <v>2</v>
      </c>
      <c r="H118" s="8" t="s">
        <v>3</v>
      </c>
      <c r="I118" s="8" t="s">
        <v>3</v>
      </c>
      <c r="J118" s="11"/>
    </row>
    <row r="119" spans="1:10" x14ac:dyDescent="0.3">
      <c r="A119" s="10">
        <v>1</v>
      </c>
      <c r="B119" s="5" t="s">
        <v>623</v>
      </c>
      <c r="C119" s="5" t="s">
        <v>584</v>
      </c>
      <c r="D119" s="5" t="s">
        <v>585</v>
      </c>
      <c r="E119" s="5" t="s">
        <v>586</v>
      </c>
      <c r="F119" s="5" t="s">
        <v>587</v>
      </c>
      <c r="G119" s="5">
        <v>2018</v>
      </c>
      <c r="H119" s="4" t="str">
        <f t="shared" ref="H119:H121" si="3">LEFT(I119,1)&amp;"*"&amp;RIGHT(I119,1)</f>
        <v>우*윤</v>
      </c>
      <c r="I119" s="5" t="s">
        <v>27</v>
      </c>
      <c r="J119" s="13"/>
    </row>
    <row r="120" spans="1:10" x14ac:dyDescent="0.3">
      <c r="A120" s="10">
        <v>2</v>
      </c>
      <c r="B120" s="5" t="s">
        <v>588</v>
      </c>
      <c r="C120" s="5" t="s">
        <v>589</v>
      </c>
      <c r="D120" s="5" t="s">
        <v>590</v>
      </c>
      <c r="E120" s="5" t="s">
        <v>591</v>
      </c>
      <c r="F120" s="5" t="s">
        <v>592</v>
      </c>
      <c r="G120" s="5">
        <v>2017</v>
      </c>
      <c r="H120" s="4" t="str">
        <f t="shared" si="3"/>
        <v>신*인</v>
      </c>
      <c r="I120" s="5" t="s">
        <v>26</v>
      </c>
      <c r="J120" s="13"/>
    </row>
    <row r="121" spans="1:10" x14ac:dyDescent="0.3">
      <c r="A121" s="10">
        <v>3</v>
      </c>
      <c r="B121" s="5" t="s">
        <v>593</v>
      </c>
      <c r="C121" s="5" t="s">
        <v>594</v>
      </c>
      <c r="D121" s="5" t="s">
        <v>595</v>
      </c>
      <c r="E121" s="5" t="s">
        <v>596</v>
      </c>
      <c r="F121" s="5" t="s">
        <v>597</v>
      </c>
      <c r="G121" s="5">
        <v>2013</v>
      </c>
      <c r="H121" s="4" t="str">
        <f t="shared" si="3"/>
        <v>최*화</v>
      </c>
      <c r="I121" s="5" t="s">
        <v>624</v>
      </c>
    </row>
    <row r="122" spans="1:10" x14ac:dyDescent="0.3">
      <c r="A122" s="10">
        <v>4</v>
      </c>
      <c r="B122" s="5" t="s">
        <v>598</v>
      </c>
      <c r="C122" s="5" t="s">
        <v>599</v>
      </c>
      <c r="D122" s="5" t="s">
        <v>600</v>
      </c>
      <c r="E122" s="5" t="s">
        <v>601</v>
      </c>
      <c r="F122" s="5" t="s">
        <v>602</v>
      </c>
      <c r="G122" s="5">
        <v>2018</v>
      </c>
      <c r="H122" s="4" t="str">
        <f t="shared" ref="H122:H125" si="4">LEFT(I122,1)&amp;"*"&amp;RIGHT(I122,1)</f>
        <v>천*란</v>
      </c>
      <c r="I122" s="5" t="s">
        <v>625</v>
      </c>
      <c r="J122" s="11" t="s">
        <v>808</v>
      </c>
    </row>
    <row r="123" spans="1:10" x14ac:dyDescent="0.3">
      <c r="A123" s="10">
        <v>5</v>
      </c>
      <c r="B123" s="5" t="s">
        <v>603</v>
      </c>
      <c r="C123" s="5" t="s">
        <v>604</v>
      </c>
      <c r="D123" s="5" t="s">
        <v>605</v>
      </c>
      <c r="E123" s="5" t="s">
        <v>601</v>
      </c>
      <c r="F123" s="5" t="s">
        <v>602</v>
      </c>
      <c r="G123" s="5">
        <v>2018</v>
      </c>
      <c r="H123" s="4" t="str">
        <f t="shared" si="4"/>
        <v>천*란</v>
      </c>
      <c r="I123" s="5" t="s">
        <v>625</v>
      </c>
      <c r="J123" s="11" t="s">
        <v>809</v>
      </c>
    </row>
    <row r="124" spans="1:10" x14ac:dyDescent="0.3">
      <c r="A124" s="10">
        <v>6</v>
      </c>
      <c r="B124" s="5" t="s">
        <v>606</v>
      </c>
      <c r="C124" s="5" t="s">
        <v>607</v>
      </c>
      <c r="D124" s="5" t="s">
        <v>608</v>
      </c>
      <c r="E124" s="5" t="s">
        <v>609</v>
      </c>
      <c r="F124" s="5" t="s">
        <v>610</v>
      </c>
      <c r="G124" s="5">
        <v>2013</v>
      </c>
      <c r="H124" s="4" t="str">
        <f t="shared" si="4"/>
        <v>이*균</v>
      </c>
      <c r="I124" s="5" t="s">
        <v>626</v>
      </c>
    </row>
    <row r="125" spans="1:10" x14ac:dyDescent="0.3">
      <c r="A125" s="10">
        <v>7</v>
      </c>
      <c r="B125" s="5" t="s">
        <v>611</v>
      </c>
      <c r="C125" s="5" t="s">
        <v>612</v>
      </c>
      <c r="D125" s="5" t="s">
        <v>613</v>
      </c>
      <c r="E125" s="5" t="s">
        <v>609</v>
      </c>
      <c r="F125" s="5" t="s">
        <v>610</v>
      </c>
      <c r="G125" s="5">
        <v>2013</v>
      </c>
      <c r="H125" s="4" t="str">
        <f t="shared" si="4"/>
        <v>오*선</v>
      </c>
      <c r="I125" s="5" t="s">
        <v>627</v>
      </c>
    </row>
    <row r="126" spans="1:10" x14ac:dyDescent="0.3">
      <c r="A126" s="10">
        <v>8</v>
      </c>
      <c r="B126" s="5" t="s">
        <v>614</v>
      </c>
      <c r="C126" s="5" t="s">
        <v>615</v>
      </c>
      <c r="D126" s="5" t="s">
        <v>616</v>
      </c>
      <c r="E126" s="5" t="s">
        <v>609</v>
      </c>
      <c r="F126" s="5" t="s">
        <v>610</v>
      </c>
      <c r="G126" s="5">
        <v>2013</v>
      </c>
      <c r="H126" s="4" t="str">
        <f t="shared" ref="H126:H128" si="5">LEFT(I126,1)&amp;"*"&amp;RIGHT(I126,1)</f>
        <v>오*선</v>
      </c>
      <c r="I126" s="5" t="s">
        <v>627</v>
      </c>
    </row>
    <row r="127" spans="1:10" x14ac:dyDescent="0.3">
      <c r="A127" s="10">
        <v>9</v>
      </c>
      <c r="B127" s="5" t="s">
        <v>617</v>
      </c>
      <c r="C127" s="5" t="s">
        <v>618</v>
      </c>
      <c r="D127" s="5" t="s">
        <v>619</v>
      </c>
      <c r="E127" s="5" t="s">
        <v>609</v>
      </c>
      <c r="F127" s="5" t="s">
        <v>610</v>
      </c>
      <c r="G127" s="5">
        <v>2013</v>
      </c>
      <c r="H127" s="4" t="str">
        <f t="shared" si="5"/>
        <v>이*훈</v>
      </c>
      <c r="I127" s="5" t="s">
        <v>628</v>
      </c>
    </row>
    <row r="128" spans="1:10" x14ac:dyDescent="0.3">
      <c r="A128" s="10">
        <v>10</v>
      </c>
      <c r="B128" s="5" t="s">
        <v>620</v>
      </c>
      <c r="C128" s="5" t="s">
        <v>621</v>
      </c>
      <c r="D128" s="5" t="s">
        <v>622</v>
      </c>
      <c r="E128" s="5" t="s">
        <v>609</v>
      </c>
      <c r="F128" s="5" t="s">
        <v>610</v>
      </c>
      <c r="G128" s="5">
        <v>2013</v>
      </c>
      <c r="H128" s="4" t="str">
        <f t="shared" si="5"/>
        <v>이*훈</v>
      </c>
      <c r="I128" s="5" t="s">
        <v>628</v>
      </c>
      <c r="J128" s="11" t="s">
        <v>810</v>
      </c>
    </row>
    <row r="129" spans="1:10" s="2" customFormat="1" ht="20.25" x14ac:dyDescent="0.3">
      <c r="A129" s="14" t="s">
        <v>10</v>
      </c>
      <c r="B129" s="14"/>
      <c r="C129" s="14"/>
      <c r="D129" s="14"/>
      <c r="E129" s="14"/>
      <c r="F129" s="14"/>
      <c r="G129" s="14"/>
      <c r="H129" s="14"/>
      <c r="I129" s="12"/>
      <c r="J129" s="11"/>
    </row>
    <row r="130" spans="1:10" s="2" customFormat="1" ht="17.25" customHeight="1" x14ac:dyDescent="0.3">
      <c r="A130" s="8"/>
      <c r="B130" s="8" t="s">
        <v>0</v>
      </c>
      <c r="C130" s="8" t="s">
        <v>1</v>
      </c>
      <c r="D130" s="8" t="s">
        <v>6</v>
      </c>
      <c r="E130" s="8" t="s">
        <v>5</v>
      </c>
      <c r="F130" s="8" t="s">
        <v>4</v>
      </c>
      <c r="G130" s="8" t="s">
        <v>2</v>
      </c>
      <c r="H130" s="8" t="s">
        <v>3</v>
      </c>
      <c r="I130" s="8" t="s">
        <v>3</v>
      </c>
      <c r="J130" s="11"/>
    </row>
    <row r="131" spans="1:10" x14ac:dyDescent="0.3">
      <c r="A131" s="10">
        <v>1</v>
      </c>
      <c r="B131" s="5" t="s">
        <v>629</v>
      </c>
      <c r="C131" s="5" t="s">
        <v>630</v>
      </c>
      <c r="D131" s="5" t="s">
        <v>631</v>
      </c>
      <c r="E131" s="5" t="s">
        <v>632</v>
      </c>
      <c r="F131" s="5" t="s">
        <v>633</v>
      </c>
      <c r="G131" s="5">
        <v>2018</v>
      </c>
      <c r="H131" s="4" t="str">
        <f t="shared" ref="H131:H167" si="6">LEFT(I131,1)&amp;"*"&amp;RIGHT(I131,1)</f>
        <v>*</v>
      </c>
      <c r="I131" s="5"/>
    </row>
    <row r="132" spans="1:10" x14ac:dyDescent="0.3">
      <c r="A132" s="10">
        <v>2</v>
      </c>
      <c r="B132" s="5" t="s">
        <v>634</v>
      </c>
      <c r="C132" s="5" t="s">
        <v>635</v>
      </c>
      <c r="D132" s="5" t="s">
        <v>636</v>
      </c>
      <c r="E132" s="5" t="s">
        <v>637</v>
      </c>
      <c r="F132" s="5" t="s">
        <v>638</v>
      </c>
      <c r="G132" s="5">
        <v>2018</v>
      </c>
      <c r="H132" s="4" t="str">
        <f t="shared" si="6"/>
        <v>*</v>
      </c>
      <c r="I132" s="10"/>
    </row>
    <row r="133" spans="1:10" x14ac:dyDescent="0.3">
      <c r="A133" s="10">
        <v>3</v>
      </c>
      <c r="B133" s="5" t="s">
        <v>639</v>
      </c>
      <c r="C133" s="5" t="s">
        <v>640</v>
      </c>
      <c r="D133" s="5" t="s">
        <v>641</v>
      </c>
      <c r="E133" s="5" t="s">
        <v>642</v>
      </c>
      <c r="F133" s="5" t="s">
        <v>643</v>
      </c>
      <c r="G133" s="5">
        <v>2018</v>
      </c>
      <c r="H133" s="4" t="str">
        <f t="shared" si="6"/>
        <v>*</v>
      </c>
      <c r="I133" s="10"/>
    </row>
    <row r="134" spans="1:10" x14ac:dyDescent="0.3">
      <c r="A134" s="10">
        <v>4</v>
      </c>
      <c r="B134" s="5" t="s">
        <v>644</v>
      </c>
      <c r="C134" s="5" t="s">
        <v>645</v>
      </c>
      <c r="D134" s="5" t="s">
        <v>646</v>
      </c>
      <c r="E134" s="5" t="s">
        <v>647</v>
      </c>
      <c r="F134" s="5" t="s">
        <v>648</v>
      </c>
      <c r="G134" s="5">
        <v>2018</v>
      </c>
      <c r="H134" s="4" t="str">
        <f t="shared" si="6"/>
        <v>*</v>
      </c>
      <c r="I134" s="10"/>
    </row>
    <row r="135" spans="1:10" x14ac:dyDescent="0.3">
      <c r="A135" s="10">
        <v>5</v>
      </c>
      <c r="B135" s="5" t="s">
        <v>649</v>
      </c>
      <c r="C135" s="5" t="s">
        <v>650</v>
      </c>
      <c r="D135" s="5" t="s">
        <v>651</v>
      </c>
      <c r="E135" s="5" t="s">
        <v>652</v>
      </c>
      <c r="F135" s="5" t="s">
        <v>653</v>
      </c>
      <c r="G135" s="5">
        <v>2018</v>
      </c>
      <c r="H135" s="4" t="str">
        <f t="shared" si="6"/>
        <v>*</v>
      </c>
      <c r="I135" s="10"/>
    </row>
    <row r="136" spans="1:10" x14ac:dyDescent="0.3">
      <c r="A136" s="10">
        <v>6</v>
      </c>
      <c r="B136" s="5" t="s">
        <v>654</v>
      </c>
      <c r="C136" s="5" t="s">
        <v>655</v>
      </c>
      <c r="D136" s="5" t="s">
        <v>656</v>
      </c>
      <c r="E136" s="5" t="s">
        <v>657</v>
      </c>
      <c r="F136" s="5" t="s">
        <v>658</v>
      </c>
      <c r="G136" s="5">
        <v>2018</v>
      </c>
      <c r="H136" s="4" t="str">
        <f t="shared" si="6"/>
        <v>*</v>
      </c>
      <c r="I136" s="10"/>
    </row>
    <row r="137" spans="1:10" x14ac:dyDescent="0.3">
      <c r="A137" s="10">
        <v>7</v>
      </c>
      <c r="B137" s="5" t="s">
        <v>659</v>
      </c>
      <c r="C137" s="5" t="s">
        <v>660</v>
      </c>
      <c r="D137" s="5" t="s">
        <v>661</v>
      </c>
      <c r="E137" s="5" t="s">
        <v>662</v>
      </c>
      <c r="F137" s="5" t="s">
        <v>663</v>
      </c>
      <c r="G137" s="5">
        <v>2018</v>
      </c>
      <c r="H137" s="4" t="str">
        <f t="shared" si="6"/>
        <v>*</v>
      </c>
      <c r="I137" s="10"/>
    </row>
    <row r="138" spans="1:10" x14ac:dyDescent="0.3">
      <c r="A138" s="10">
        <v>8</v>
      </c>
      <c r="B138" s="5" t="s">
        <v>664</v>
      </c>
      <c r="C138" s="5" t="s">
        <v>665</v>
      </c>
      <c r="D138" s="5" t="s">
        <v>666</v>
      </c>
      <c r="E138" s="5" t="s">
        <v>667</v>
      </c>
      <c r="F138" s="5" t="s">
        <v>668</v>
      </c>
      <c r="G138" s="5">
        <v>2018</v>
      </c>
      <c r="H138" s="4" t="str">
        <f t="shared" si="6"/>
        <v>*</v>
      </c>
      <c r="I138" s="10"/>
    </row>
    <row r="139" spans="1:10" x14ac:dyDescent="0.3">
      <c r="A139" s="10">
        <v>9</v>
      </c>
      <c r="B139" s="5" t="s">
        <v>669</v>
      </c>
      <c r="C139" s="5" t="s">
        <v>670</v>
      </c>
      <c r="D139" s="5" t="s">
        <v>671</v>
      </c>
      <c r="E139" s="5" t="s">
        <v>672</v>
      </c>
      <c r="F139" s="5" t="s">
        <v>668</v>
      </c>
      <c r="G139" s="5">
        <v>2018</v>
      </c>
      <c r="H139" s="4" t="str">
        <f t="shared" si="6"/>
        <v>*</v>
      </c>
      <c r="I139" s="10"/>
    </row>
    <row r="140" spans="1:10" x14ac:dyDescent="0.3">
      <c r="A140" s="10">
        <v>10</v>
      </c>
      <c r="B140" s="5" t="s">
        <v>673</v>
      </c>
      <c r="C140" s="5" t="s">
        <v>674</v>
      </c>
      <c r="D140" s="5" t="s">
        <v>675</v>
      </c>
      <c r="E140" s="5" t="s">
        <v>676</v>
      </c>
      <c r="F140" s="5" t="s">
        <v>677</v>
      </c>
      <c r="G140" s="5">
        <v>2018</v>
      </c>
      <c r="H140" s="4" t="str">
        <f t="shared" si="6"/>
        <v>*</v>
      </c>
      <c r="I140" s="10"/>
    </row>
    <row r="141" spans="1:10" x14ac:dyDescent="0.3">
      <c r="A141" s="10">
        <v>11</v>
      </c>
      <c r="B141" s="5" t="s">
        <v>678</v>
      </c>
      <c r="C141" s="5" t="s">
        <v>679</v>
      </c>
      <c r="D141" s="5" t="s">
        <v>680</v>
      </c>
      <c r="E141" s="5" t="s">
        <v>681</v>
      </c>
      <c r="F141" s="5" t="s">
        <v>682</v>
      </c>
      <c r="G141" s="5">
        <v>2018</v>
      </c>
      <c r="H141" s="4" t="str">
        <f t="shared" si="6"/>
        <v>*</v>
      </c>
      <c r="I141" s="10"/>
    </row>
    <row r="142" spans="1:10" x14ac:dyDescent="0.3">
      <c r="A142" s="10">
        <v>12</v>
      </c>
      <c r="B142" s="5" t="s">
        <v>683</v>
      </c>
      <c r="C142" s="5" t="s">
        <v>684</v>
      </c>
      <c r="D142" s="5" t="s">
        <v>21</v>
      </c>
      <c r="E142" s="5" t="s">
        <v>685</v>
      </c>
      <c r="F142" s="5" t="s">
        <v>22</v>
      </c>
      <c r="G142" s="5">
        <v>2018</v>
      </c>
      <c r="H142" s="4" t="str">
        <f t="shared" si="6"/>
        <v>*</v>
      </c>
      <c r="I142" s="10"/>
    </row>
    <row r="143" spans="1:10" x14ac:dyDescent="0.3">
      <c r="A143" s="10">
        <v>13</v>
      </c>
      <c r="B143" s="5" t="s">
        <v>686</v>
      </c>
      <c r="C143" s="5" t="s">
        <v>687</v>
      </c>
      <c r="D143" s="5" t="s">
        <v>23</v>
      </c>
      <c r="E143" s="5" t="s">
        <v>24</v>
      </c>
      <c r="F143" s="5" t="s">
        <v>25</v>
      </c>
      <c r="G143" s="5">
        <v>2018</v>
      </c>
      <c r="H143" s="4" t="str">
        <f t="shared" si="6"/>
        <v>*</v>
      </c>
      <c r="I143" s="10"/>
    </row>
    <row r="144" spans="1:10" x14ac:dyDescent="0.3">
      <c r="A144" s="10">
        <v>14</v>
      </c>
      <c r="B144" s="5" t="s">
        <v>688</v>
      </c>
      <c r="C144" s="5" t="s">
        <v>689</v>
      </c>
      <c r="D144" s="5" t="s">
        <v>690</v>
      </c>
      <c r="E144" s="5" t="s">
        <v>691</v>
      </c>
      <c r="F144" s="5" t="s">
        <v>692</v>
      </c>
      <c r="G144" s="5">
        <v>2018</v>
      </c>
      <c r="H144" s="4" t="str">
        <f t="shared" si="6"/>
        <v>*</v>
      </c>
      <c r="I144" s="10"/>
    </row>
    <row r="145" spans="1:9" x14ac:dyDescent="0.3">
      <c r="A145" s="10">
        <v>15</v>
      </c>
      <c r="B145" s="5" t="s">
        <v>693</v>
      </c>
      <c r="C145" s="5" t="s">
        <v>694</v>
      </c>
      <c r="D145" s="5" t="s">
        <v>695</v>
      </c>
      <c r="E145" s="5" t="s">
        <v>696</v>
      </c>
      <c r="F145" s="5" t="s">
        <v>28</v>
      </c>
      <c r="G145" s="5">
        <v>2018</v>
      </c>
      <c r="H145" s="4" t="str">
        <f t="shared" si="6"/>
        <v>*</v>
      </c>
      <c r="I145" s="10"/>
    </row>
    <row r="146" spans="1:9" x14ac:dyDescent="0.3">
      <c r="A146" s="10">
        <v>16</v>
      </c>
      <c r="B146" s="5" t="s">
        <v>697</v>
      </c>
      <c r="C146" s="5" t="s">
        <v>698</v>
      </c>
      <c r="D146" s="5" t="s">
        <v>699</v>
      </c>
      <c r="E146" s="5" t="s">
        <v>700</v>
      </c>
      <c r="F146" s="5" t="s">
        <v>701</v>
      </c>
      <c r="G146" s="5">
        <v>2018</v>
      </c>
      <c r="H146" s="4" t="str">
        <f t="shared" si="6"/>
        <v>*</v>
      </c>
      <c r="I146" s="10"/>
    </row>
    <row r="147" spans="1:9" x14ac:dyDescent="0.3">
      <c r="A147" s="10">
        <v>17</v>
      </c>
      <c r="B147" s="5" t="s">
        <v>702</v>
      </c>
      <c r="C147" s="5" t="s">
        <v>703</v>
      </c>
      <c r="D147" s="5" t="s">
        <v>704</v>
      </c>
      <c r="E147" s="5" t="s">
        <v>705</v>
      </c>
      <c r="F147" s="5" t="s">
        <v>706</v>
      </c>
      <c r="G147" s="5">
        <v>2018</v>
      </c>
      <c r="H147" s="4" t="str">
        <f t="shared" si="6"/>
        <v>*</v>
      </c>
      <c r="I147" s="10"/>
    </row>
    <row r="148" spans="1:9" x14ac:dyDescent="0.3">
      <c r="A148" s="10">
        <v>18</v>
      </c>
      <c r="B148" s="5" t="s">
        <v>707</v>
      </c>
      <c r="C148" s="5" t="s">
        <v>708</v>
      </c>
      <c r="D148" s="5" t="s">
        <v>709</v>
      </c>
      <c r="E148" s="5" t="s">
        <v>710</v>
      </c>
      <c r="F148" s="5" t="s">
        <v>711</v>
      </c>
      <c r="G148" s="5">
        <v>2018</v>
      </c>
      <c r="H148" s="4" t="str">
        <f t="shared" si="6"/>
        <v>*</v>
      </c>
      <c r="I148" s="10"/>
    </row>
    <row r="149" spans="1:9" x14ac:dyDescent="0.3">
      <c r="A149" s="10">
        <v>19</v>
      </c>
      <c r="B149" s="5" t="s">
        <v>712</v>
      </c>
      <c r="C149" s="5" t="s">
        <v>713</v>
      </c>
      <c r="D149" s="5" t="s">
        <v>714</v>
      </c>
      <c r="E149" s="5" t="s">
        <v>715</v>
      </c>
      <c r="F149" s="5" t="s">
        <v>716</v>
      </c>
      <c r="G149" s="5">
        <v>2017</v>
      </c>
      <c r="H149" s="4" t="str">
        <f t="shared" si="6"/>
        <v>*</v>
      </c>
      <c r="I149" s="10"/>
    </row>
    <row r="150" spans="1:9" x14ac:dyDescent="0.3">
      <c r="A150" s="10">
        <v>20</v>
      </c>
      <c r="B150" s="5" t="s">
        <v>717</v>
      </c>
      <c r="C150" s="5" t="s">
        <v>718</v>
      </c>
      <c r="D150" s="5" t="s">
        <v>719</v>
      </c>
      <c r="E150" s="5" t="s">
        <v>720</v>
      </c>
      <c r="F150" s="5" t="s">
        <v>721</v>
      </c>
      <c r="G150" s="5">
        <v>2018</v>
      </c>
      <c r="H150" s="4" t="str">
        <f t="shared" si="6"/>
        <v>*</v>
      </c>
      <c r="I150" s="10"/>
    </row>
    <row r="151" spans="1:9" x14ac:dyDescent="0.3">
      <c r="A151" s="10">
        <v>21</v>
      </c>
      <c r="B151" s="5" t="s">
        <v>722</v>
      </c>
      <c r="C151" s="5" t="s">
        <v>723</v>
      </c>
      <c r="D151" s="5" t="s">
        <v>724</v>
      </c>
      <c r="E151" s="5" t="s">
        <v>725</v>
      </c>
      <c r="F151" s="5" t="s">
        <v>726</v>
      </c>
      <c r="G151" s="5">
        <v>2018</v>
      </c>
      <c r="H151" s="4" t="str">
        <f t="shared" si="6"/>
        <v>*</v>
      </c>
      <c r="I151" s="10"/>
    </row>
    <row r="152" spans="1:9" x14ac:dyDescent="0.3">
      <c r="A152" s="10">
        <v>22</v>
      </c>
      <c r="B152" s="5" t="s">
        <v>727</v>
      </c>
      <c r="C152" s="5" t="s">
        <v>728</v>
      </c>
      <c r="D152" s="5" t="s">
        <v>729</v>
      </c>
      <c r="E152" s="5" t="s">
        <v>730</v>
      </c>
      <c r="F152" s="5" t="s">
        <v>731</v>
      </c>
      <c r="G152" s="5">
        <v>2018</v>
      </c>
      <c r="H152" s="4" t="str">
        <f t="shared" si="6"/>
        <v>*</v>
      </c>
      <c r="I152" s="10"/>
    </row>
    <row r="153" spans="1:9" x14ac:dyDescent="0.3">
      <c r="A153" s="10">
        <v>23</v>
      </c>
      <c r="B153" s="5" t="s">
        <v>732</v>
      </c>
      <c r="C153" s="5" t="s">
        <v>733</v>
      </c>
      <c r="D153" s="5" t="s">
        <v>734</v>
      </c>
      <c r="E153" s="5" t="s">
        <v>735</v>
      </c>
      <c r="F153" s="5" t="s">
        <v>736</v>
      </c>
      <c r="G153" s="5">
        <v>2018</v>
      </c>
      <c r="H153" s="4" t="str">
        <f t="shared" si="6"/>
        <v>*</v>
      </c>
      <c r="I153" s="10"/>
    </row>
    <row r="154" spans="1:9" x14ac:dyDescent="0.3">
      <c r="A154" s="10">
        <v>24</v>
      </c>
      <c r="B154" s="5" t="s">
        <v>737</v>
      </c>
      <c r="C154" s="5" t="s">
        <v>738</v>
      </c>
      <c r="D154" s="5" t="s">
        <v>739</v>
      </c>
      <c r="E154" s="5" t="s">
        <v>740</v>
      </c>
      <c r="F154" s="5" t="s">
        <v>741</v>
      </c>
      <c r="G154" s="5">
        <v>2018</v>
      </c>
      <c r="H154" s="4" t="str">
        <f t="shared" si="6"/>
        <v>*</v>
      </c>
      <c r="I154" s="10"/>
    </row>
    <row r="155" spans="1:9" x14ac:dyDescent="0.3">
      <c r="A155" s="10">
        <v>25</v>
      </c>
      <c r="B155" s="5" t="s">
        <v>742</v>
      </c>
      <c r="C155" s="5" t="s">
        <v>743</v>
      </c>
      <c r="D155" s="5" t="s">
        <v>744</v>
      </c>
      <c r="E155" s="5" t="s">
        <v>745</v>
      </c>
      <c r="F155" s="5" t="s">
        <v>746</v>
      </c>
      <c r="G155" s="5">
        <v>2018</v>
      </c>
      <c r="H155" s="4" t="str">
        <f t="shared" si="6"/>
        <v>*</v>
      </c>
      <c r="I155" s="10"/>
    </row>
    <row r="156" spans="1:9" x14ac:dyDescent="0.3">
      <c r="A156" s="10">
        <v>26</v>
      </c>
      <c r="B156" s="5" t="s">
        <v>747</v>
      </c>
      <c r="C156" s="5" t="s">
        <v>748</v>
      </c>
      <c r="D156" s="5" t="s">
        <v>749</v>
      </c>
      <c r="E156" s="5" t="s">
        <v>750</v>
      </c>
      <c r="F156" s="5" t="s">
        <v>751</v>
      </c>
      <c r="G156" s="5">
        <v>2018</v>
      </c>
      <c r="H156" s="4" t="str">
        <f t="shared" si="6"/>
        <v>*</v>
      </c>
      <c r="I156" s="10"/>
    </row>
    <row r="157" spans="1:9" x14ac:dyDescent="0.3">
      <c r="A157" s="10">
        <v>27</v>
      </c>
      <c r="B157" s="5" t="s">
        <v>752</v>
      </c>
      <c r="C157" s="5" t="s">
        <v>753</v>
      </c>
      <c r="D157" s="5" t="s">
        <v>754</v>
      </c>
      <c r="E157" s="5" t="s">
        <v>755</v>
      </c>
      <c r="F157" s="5" t="s">
        <v>25</v>
      </c>
      <c r="G157" s="5">
        <v>2018</v>
      </c>
      <c r="H157" s="4" t="str">
        <f t="shared" si="6"/>
        <v>*</v>
      </c>
      <c r="I157" s="10"/>
    </row>
    <row r="158" spans="1:9" x14ac:dyDescent="0.3">
      <c r="A158" s="10">
        <v>28</v>
      </c>
      <c r="B158" s="5" t="s">
        <v>756</v>
      </c>
      <c r="C158" s="5" t="s">
        <v>757</v>
      </c>
      <c r="D158" s="5" t="s">
        <v>758</v>
      </c>
      <c r="E158" s="5" t="s">
        <v>759</v>
      </c>
      <c r="F158" s="5" t="s">
        <v>726</v>
      </c>
      <c r="G158" s="5">
        <v>2018</v>
      </c>
      <c r="H158" s="4" t="str">
        <f t="shared" si="6"/>
        <v>*</v>
      </c>
      <c r="I158" s="10"/>
    </row>
    <row r="159" spans="1:9" x14ac:dyDescent="0.3">
      <c r="A159" s="10">
        <v>29</v>
      </c>
      <c r="B159" s="5" t="s">
        <v>760</v>
      </c>
      <c r="C159" s="5" t="s">
        <v>761</v>
      </c>
      <c r="D159" s="5" t="s">
        <v>762</v>
      </c>
      <c r="E159" s="5" t="s">
        <v>763</v>
      </c>
      <c r="F159" s="5" t="s">
        <v>764</v>
      </c>
      <c r="G159" s="5">
        <v>2018</v>
      </c>
      <c r="H159" s="4" t="str">
        <f t="shared" si="6"/>
        <v>*</v>
      </c>
      <c r="I159" s="10"/>
    </row>
    <row r="160" spans="1:9" x14ac:dyDescent="0.3">
      <c r="A160" s="10">
        <v>30</v>
      </c>
      <c r="B160" s="5" t="s">
        <v>765</v>
      </c>
      <c r="C160" s="5" t="s">
        <v>766</v>
      </c>
      <c r="D160" s="5" t="s">
        <v>767</v>
      </c>
      <c r="E160" s="5" t="s">
        <v>768</v>
      </c>
      <c r="F160" s="5" t="s">
        <v>769</v>
      </c>
      <c r="G160" s="5">
        <v>2018</v>
      </c>
      <c r="H160" s="4" t="str">
        <f t="shared" si="6"/>
        <v>*</v>
      </c>
      <c r="I160" s="10"/>
    </row>
    <row r="161" spans="1:9" x14ac:dyDescent="0.3">
      <c r="A161" s="10">
        <v>31</v>
      </c>
      <c r="B161" s="5" t="s">
        <v>770</v>
      </c>
      <c r="C161" s="5" t="s">
        <v>771</v>
      </c>
      <c r="D161" s="5" t="s">
        <v>772</v>
      </c>
      <c r="E161" s="5" t="s">
        <v>773</v>
      </c>
      <c r="F161" s="5" t="s">
        <v>28</v>
      </c>
      <c r="G161" s="5">
        <v>2018</v>
      </c>
      <c r="H161" s="4" t="str">
        <f t="shared" si="6"/>
        <v>*</v>
      </c>
      <c r="I161" s="10"/>
    </row>
    <row r="162" spans="1:9" x14ac:dyDescent="0.3">
      <c r="A162" s="10">
        <v>32</v>
      </c>
      <c r="B162" s="5" t="s">
        <v>774</v>
      </c>
      <c r="C162" s="5" t="s">
        <v>775</v>
      </c>
      <c r="D162" s="5" t="s">
        <v>776</v>
      </c>
      <c r="E162" s="5" t="s">
        <v>777</v>
      </c>
      <c r="F162" s="5" t="s">
        <v>778</v>
      </c>
      <c r="G162" s="5">
        <v>2018</v>
      </c>
      <c r="H162" s="4" t="str">
        <f t="shared" si="6"/>
        <v>*</v>
      </c>
      <c r="I162" s="10"/>
    </row>
    <row r="163" spans="1:9" x14ac:dyDescent="0.3">
      <c r="A163" s="10">
        <v>33</v>
      </c>
      <c r="B163" s="5" t="s">
        <v>779</v>
      </c>
      <c r="C163" s="5" t="s">
        <v>780</v>
      </c>
      <c r="D163" s="5" t="s">
        <v>781</v>
      </c>
      <c r="E163" s="5" t="s">
        <v>601</v>
      </c>
      <c r="F163" s="5" t="s">
        <v>602</v>
      </c>
      <c r="G163" s="5">
        <v>2018</v>
      </c>
      <c r="H163" s="4" t="str">
        <f t="shared" si="6"/>
        <v>*</v>
      </c>
      <c r="I163" s="10"/>
    </row>
    <row r="164" spans="1:9" x14ac:dyDescent="0.3">
      <c r="A164" s="10">
        <v>34</v>
      </c>
      <c r="B164" s="5" t="s">
        <v>782</v>
      </c>
      <c r="C164" s="5" t="s">
        <v>783</v>
      </c>
      <c r="D164" s="5" t="s">
        <v>784</v>
      </c>
      <c r="E164" s="5" t="s">
        <v>601</v>
      </c>
      <c r="F164" s="5" t="s">
        <v>602</v>
      </c>
      <c r="G164" s="5">
        <v>2018</v>
      </c>
      <c r="H164" s="4" t="str">
        <f t="shared" si="6"/>
        <v>*</v>
      </c>
      <c r="I164" s="10"/>
    </row>
    <row r="165" spans="1:9" x14ac:dyDescent="0.3">
      <c r="A165" s="10">
        <v>35</v>
      </c>
      <c r="B165" s="5" t="s">
        <v>785</v>
      </c>
      <c r="C165" s="5" t="s">
        <v>786</v>
      </c>
      <c r="D165" s="5" t="s">
        <v>787</v>
      </c>
      <c r="E165" s="5" t="s">
        <v>788</v>
      </c>
      <c r="F165" s="5" t="s">
        <v>789</v>
      </c>
      <c r="G165" s="5">
        <v>2018</v>
      </c>
      <c r="H165" s="4" t="str">
        <f t="shared" si="6"/>
        <v>*</v>
      </c>
      <c r="I165" s="10"/>
    </row>
    <row r="166" spans="1:9" x14ac:dyDescent="0.3">
      <c r="A166" s="10">
        <v>36</v>
      </c>
      <c r="B166" s="5" t="s">
        <v>790</v>
      </c>
      <c r="C166" s="5" t="s">
        <v>791</v>
      </c>
      <c r="D166" s="5" t="s">
        <v>792</v>
      </c>
      <c r="E166" s="5" t="s">
        <v>793</v>
      </c>
      <c r="F166" s="5" t="s">
        <v>794</v>
      </c>
      <c r="G166" s="5">
        <v>2018</v>
      </c>
      <c r="H166" s="4" t="str">
        <f t="shared" si="6"/>
        <v>*</v>
      </c>
      <c r="I166" s="10"/>
    </row>
    <row r="167" spans="1:9" x14ac:dyDescent="0.3">
      <c r="A167" s="10">
        <v>37</v>
      </c>
      <c r="B167" s="5" t="s">
        <v>795</v>
      </c>
      <c r="C167" s="5" t="s">
        <v>796</v>
      </c>
      <c r="D167" s="5" t="s">
        <v>797</v>
      </c>
      <c r="E167" s="5" t="s">
        <v>798</v>
      </c>
      <c r="F167" s="5" t="s">
        <v>799</v>
      </c>
      <c r="G167" s="5">
        <v>2018</v>
      </c>
      <c r="H167" s="4" t="str">
        <f t="shared" si="6"/>
        <v>*</v>
      </c>
      <c r="I167" s="10"/>
    </row>
  </sheetData>
  <sortState ref="A23:H128">
    <sortCondition ref="C23:C128"/>
  </sortState>
  <mergeCells count="12">
    <mergeCell ref="A129:H129"/>
    <mergeCell ref="A117:H117"/>
    <mergeCell ref="A1:I1"/>
    <mergeCell ref="A5:H5"/>
    <mergeCell ref="A2:I2"/>
    <mergeCell ref="A3:I3"/>
    <mergeCell ref="A4:I4"/>
    <mergeCell ref="A68:H68"/>
    <mergeCell ref="A113:I113"/>
    <mergeCell ref="A114:I114"/>
    <mergeCell ref="A115:I115"/>
    <mergeCell ref="A116:I116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2018-04-24T05:40:46Z</cp:lastPrinted>
  <dcterms:created xsi:type="dcterms:W3CDTF">2016-02-20T06:28:55Z</dcterms:created>
  <dcterms:modified xsi:type="dcterms:W3CDTF">2018-04-24T05:57:45Z</dcterms:modified>
</cp:coreProperties>
</file>