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80" i="1" l="1"/>
  <c r="H179" i="1"/>
  <c r="H178" i="1"/>
  <c r="H177" i="1"/>
  <c r="H176" i="1"/>
  <c r="H175" i="1"/>
  <c r="H174" i="1"/>
  <c r="H173" i="1"/>
  <c r="H172" i="1"/>
  <c r="H171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 l="1"/>
  <c r="H15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</calcChain>
</file>

<file path=xl/sharedStrings.xml><?xml version="1.0" encoding="utf-8"?>
<sst xmlns="http://schemas.openxmlformats.org/spreadsheetml/2006/main" count="1070" uniqueCount="900">
  <si>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</si>
  <si>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</si>
  <si>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</si>
  <si>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</si>
  <si>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</si>
  <si>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</si>
  <si>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</si>
  <si>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</si>
  <si>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</si>
  <si>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다산북스</t>
  </si>
  <si>
    <t xml:space="preserve">  * 자료실 비치일 : 2월 13일(화)</t>
    <phoneticPr fontId="7" type="noConversion"/>
  </si>
  <si>
    <t xml:space="preserve">  * 신청자에게 대출우선권을 드립니다. [2월 20일(화)까지 선대출가능]</t>
    <phoneticPr fontId="7" type="noConversion"/>
  </si>
  <si>
    <t>834-ㅁ672ㅁ</t>
  </si>
  <si>
    <t>189.2-ㅈ378ㅁ</t>
  </si>
  <si>
    <t>517.96-ㄹ232ㅁ</t>
  </si>
  <si>
    <t>863-ㅋ628ㅅ</t>
  </si>
  <si>
    <t>848-ㅁ568ㅇ</t>
  </si>
  <si>
    <t>동아시아</t>
  </si>
  <si>
    <t>세종서적</t>
  </si>
  <si>
    <t>수오서재</t>
  </si>
  <si>
    <t>쌤앤파커스</t>
  </si>
  <si>
    <t>영진닷컴</t>
  </si>
  <si>
    <t>마지막 패리시 부인</t>
  </si>
  <si>
    <t>리브 콘스탄틴 지음;박지선 옮김</t>
  </si>
  <si>
    <t>나무의철학</t>
  </si>
  <si>
    <t>모모요는 아직 아흔 살 : 무레 요코 에세이</t>
  </si>
  <si>
    <t>무레 요코 지음;권남희 옮김</t>
  </si>
  <si>
    <t>이봄</t>
  </si>
  <si>
    <t>무례한 사람에게 웃으며 대처하는 법</t>
  </si>
  <si>
    <t>정문정 지음</t>
  </si>
  <si>
    <t>가나</t>
  </si>
  <si>
    <t>미스터리 작가를 위한 법의학 Q＆A</t>
  </si>
  <si>
    <t>D. P. 라일 지음;강동혁 옮김</t>
  </si>
  <si>
    <t>들녘</t>
  </si>
  <si>
    <t>세 갈래 길 : 래티샤 콜롱바니 장편소설</t>
  </si>
  <si>
    <t>래티샤 콜롱바니 지음;임미경 옮김</t>
  </si>
  <si>
    <t>밝은세상</t>
  </si>
  <si>
    <t>엄마의 독서 : 현재진행형, 엄마의 자리를 묻다</t>
  </si>
  <si>
    <t>정이은 지음</t>
  </si>
  <si>
    <t>한겨레</t>
  </si>
  <si>
    <t>인생에서 너무 늦은 때란 없습니다 : 모지스 할머니 이야기</t>
  </si>
  <si>
    <t>애나 메리 로버트슨 모지스 지음;류승경 편역</t>
  </si>
  <si>
    <t>내순례</t>
  </si>
  <si>
    <t>백예봄</t>
  </si>
  <si>
    <t>JUNGKIYOUNG</t>
  </si>
  <si>
    <t>박광효</t>
  </si>
  <si>
    <t>남은지</t>
  </si>
  <si>
    <t>남지현</t>
  </si>
  <si>
    <t>사계절</t>
  </si>
  <si>
    <t>상하수도는 무슨 일을 할까?</t>
  </si>
  <si>
    <t>유영진 글;이주희 그림</t>
  </si>
  <si>
    <t>좋은꿈</t>
  </si>
  <si>
    <t>최윤창</t>
  </si>
  <si>
    <t>[은평구립도서관 2018년 1차 희망도서 비치목록(종합자료실)]</t>
    <phoneticPr fontId="3" type="noConversion"/>
  </si>
  <si>
    <t>[은평구립도서관 2018년 1차 희망도서 비치목록(어린이자료실)]</t>
    <phoneticPr fontId="3" type="noConversion"/>
  </si>
  <si>
    <t>813.7-ㄱ714ㅅ-3</t>
  </si>
  <si>
    <t>EM0000148137</t>
  </si>
  <si>
    <t>13일의 김남우</t>
  </si>
  <si>
    <t>김동식 지음</t>
  </si>
  <si>
    <t>요다</t>
  </si>
  <si>
    <t>321.97-ㅇ926아</t>
  </si>
  <si>
    <t>EM0000148138</t>
  </si>
  <si>
    <t>2018 경제大예측</t>
  </si>
  <si>
    <t>이코노미스트 지음</t>
  </si>
  <si>
    <t>중앙일보플러스 이코노미스트</t>
  </si>
  <si>
    <t>330.4-ㅇ221ㅇ</t>
  </si>
  <si>
    <t>EM0000148139</t>
  </si>
  <si>
    <t>IMF 키즈의 생애 : 안은별 인터뷰집</t>
  </si>
  <si>
    <t>안은별 지음</t>
  </si>
  <si>
    <t>코난북스</t>
  </si>
  <si>
    <t>005.56-ㅈ662ㅍ</t>
  </si>
  <si>
    <t>EM0000148140</t>
  </si>
  <si>
    <t>Photobash 입문 : Clip studio paint pro와 사진으로 그리는 배경 일러스트</t>
  </si>
  <si>
    <t>조우노세;카도마루 츠부라 [공]지음;김재훈 옮김</t>
  </si>
  <si>
    <t>에이케이커뮤니케이션즈</t>
  </si>
  <si>
    <t>325.211-ㅂ792ㄱ</t>
  </si>
  <si>
    <t>EM0000148141</t>
  </si>
  <si>
    <t>가장 빨리 부자 되는 법</t>
  </si>
  <si>
    <t>알렉스 베커 지음;오지연 옮김</t>
  </si>
  <si>
    <t>유노북스</t>
  </si>
  <si>
    <t>367.204-ㄱ861ㄱ</t>
  </si>
  <si>
    <t>EM0000148142</t>
  </si>
  <si>
    <t>검사내전 : 생활형 검사의 사람 공부,세상 공부</t>
  </si>
  <si>
    <t>김웅 지음</t>
  </si>
  <si>
    <t>부키</t>
  </si>
  <si>
    <t>027.6-ㅈ988ㄱ</t>
  </si>
  <si>
    <t>EM0000148143</t>
  </si>
  <si>
    <t>경성제국대학 부속도서관 장서의 성격과 활용 : 식민주의와 총동원체제</t>
  </si>
  <si>
    <t>진필수 엮음</t>
  </si>
  <si>
    <t>소명</t>
  </si>
  <si>
    <t>833.6-ㄱ215ㄱ</t>
  </si>
  <si>
    <t>EM0000148144</t>
  </si>
  <si>
    <t>고서 수집가의 기이한 책 이야기</t>
  </si>
  <si>
    <t>가지야마 도시유키 지음;이규원 옮김</t>
  </si>
  <si>
    <t>북스피어</t>
  </si>
  <si>
    <t>833.6-ㄱ215ㄱ=2</t>
  </si>
  <si>
    <t>EM0000148145</t>
  </si>
  <si>
    <t>379.3-ㄱ442ㄱ</t>
  </si>
  <si>
    <t>EM0000148146</t>
  </si>
  <si>
    <t>교실에서의 다문화교육</t>
  </si>
  <si>
    <t>김연권;한용택;손녕희;이민정 [공]지음</t>
  </si>
  <si>
    <t>고요아침</t>
  </si>
  <si>
    <t>340.265-ㅂ856ㄱ</t>
  </si>
  <si>
    <t>EM0000148147</t>
  </si>
  <si>
    <t>군주론 이펙트 : 근대 국가의 탄생을 꿰뚫어본 선지자에 대한 오해와 진실</t>
  </si>
  <si>
    <t>필립 보빗 지음;이종인 옮김</t>
  </si>
  <si>
    <t>454-ㅇ221ㄴ</t>
  </si>
  <si>
    <t>EM0000148148</t>
  </si>
  <si>
    <t>(극지학자가 들려주는) 남극의 사계 : 여름, 가을, 겨울 그리고 봄</t>
  </si>
  <si>
    <t>안인영 지음</t>
  </si>
  <si>
    <t>지식노마드</t>
  </si>
  <si>
    <t>747.5-ㄱ839ㅈ</t>
  </si>
  <si>
    <t>EM0000148149</t>
  </si>
  <si>
    <t>(한 마디를 해도 통하는 김영철.타일러의) 진짜 미국식 영어</t>
  </si>
  <si>
    <t>김영철;타일러 [공]지음</t>
  </si>
  <si>
    <t>위즈덤하우스</t>
  </si>
  <si>
    <t>331.1-ㅇ452ㄴ</t>
  </si>
  <si>
    <t>EM0000148150</t>
  </si>
  <si>
    <t>나는 태어나자마자 속기 시작했다 : 의심 많은 사람을 위한 생애 첫 번째 사회학</t>
  </si>
  <si>
    <t>오찬호 지음</t>
  </si>
  <si>
    <t>동양북스</t>
  </si>
  <si>
    <t>650.4-ㅇ565ㄴ</t>
  </si>
  <si>
    <t>EM0000148151</t>
  </si>
  <si>
    <t>나쁜 그림 : 그림 속 속살에 매혹되다</t>
  </si>
  <si>
    <t>유경희 지음</t>
  </si>
  <si>
    <t>매일경제신문사</t>
  </si>
  <si>
    <t>327.87-ㄴ35ㄴ</t>
  </si>
  <si>
    <t>EM0000148152</t>
  </si>
  <si>
    <t>나의 꿈, 꼬마빌딩 건물주 되기</t>
  </si>
  <si>
    <t>나창근 지음</t>
  </si>
  <si>
    <t>북오션</t>
  </si>
  <si>
    <t>747.5-ㅇ788ㄴ</t>
  </si>
  <si>
    <t>EM0000148153</t>
  </si>
  <si>
    <t>나의 영어 사춘기 : 대한민국 영포자들의 8주 영어 완전정복 프로젝트</t>
  </si>
  <si>
    <t>이시원 지음</t>
  </si>
  <si>
    <t>시원스쿨닷컴</t>
  </si>
  <si>
    <t>911.033-ㅇ741ㄴ</t>
  </si>
  <si>
    <t>EM0000148154</t>
  </si>
  <si>
    <t>내가 사랑한 백제</t>
  </si>
  <si>
    <t>이병호 지음</t>
  </si>
  <si>
    <t>다산초당</t>
  </si>
  <si>
    <t>327.87-ㄴ56ㅎ</t>
  </si>
  <si>
    <t>EM0000148155</t>
  </si>
  <si>
    <t>내집마련 슈퍼리치 : 부동산 의문점 100문 100답</t>
  </si>
  <si>
    <t>이종주;강봉곡;강연왕;권순기;김성민;김은실;노수영;배윤주;손장현;송병섭;이영원;이우현;정순희;지민선;윤영란;정종섭;홍성준;박준석;김범준;김민기 지음</t>
  </si>
  <si>
    <t>한국경제신문i</t>
  </si>
  <si>
    <t>814.7-ㄱ939ㄴ</t>
  </si>
  <si>
    <t>EM0000148156</t>
  </si>
  <si>
    <t>너라는 계절 : 김지훈 이야기 산문집</t>
  </si>
  <si>
    <t>김지훈 지음</t>
  </si>
  <si>
    <t>니들북</t>
  </si>
  <si>
    <t>373.4-ㅇ925ㄴ</t>
  </si>
  <si>
    <t>EM0000148157</t>
  </si>
  <si>
    <t>뇌에 맡기는 공부법 : 3번 읽고, 1분만 쓰면 저절로 외워진다!</t>
  </si>
  <si>
    <t>이케다 요시히로 지음;윤경희 옮김</t>
  </si>
  <si>
    <t>653.28-ㅌ17ㄷ</t>
  </si>
  <si>
    <t>EM0000148158</t>
  </si>
  <si>
    <t>다빈치의 비밀노트 : 레오나르도 다빈치의 천재성의 비밀을 밝혀주는 100가지 이야기!</t>
  </si>
  <si>
    <t>마리오 타데이 지음;이동미 옮김</t>
  </si>
  <si>
    <t>자유문고</t>
  </si>
  <si>
    <t>367.43-ㅎ255ㄷ</t>
  </si>
  <si>
    <t>EM0000148159</t>
  </si>
  <si>
    <t>덜미, 완전범죄는 없다</t>
  </si>
  <si>
    <t>한국일보 경찰팀 지음</t>
  </si>
  <si>
    <t>북콤마</t>
  </si>
  <si>
    <t>660.4-ㅂ518ㄹ</t>
  </si>
  <si>
    <t>EM0000148160</t>
  </si>
  <si>
    <t>라이카, 영감의 도구</t>
  </si>
  <si>
    <t>박지호 지음;박찬욱;김동영;김종관;더콰이엇;백영옥;유영규;하시시박 사진</t>
  </si>
  <si>
    <t>아르테</t>
  </si>
  <si>
    <t>863-ㅌ94ㄹ</t>
  </si>
  <si>
    <t>EM0000148161</t>
  </si>
  <si>
    <t>라플란드의 밤 : 올리비에 트뤽 장편소설</t>
  </si>
  <si>
    <t>올리비에 트뤽 지음;김도연 옮김</t>
  </si>
  <si>
    <t>달콤한책</t>
  </si>
  <si>
    <t>594.71-ㅅ626ㅁ</t>
  </si>
  <si>
    <t>EM0000148162</t>
  </si>
  <si>
    <t>마들렌.피낭시에 : 실패하지 않는 럭셔리 홈베이킹 디저트</t>
  </si>
  <si>
    <t>쇼모토 사치코 지음;서수지 옮김</t>
  </si>
  <si>
    <t>제우미디어</t>
  </si>
  <si>
    <t>309.111-ㅈ122ㅁ</t>
  </si>
  <si>
    <t>EM0000148163</t>
  </si>
  <si>
    <t>마르지 않는 붓 : 글쟁이들의 한국 사회 읽기</t>
  </si>
  <si>
    <t>자유칼럼그룹 지음</t>
  </si>
  <si>
    <t>두리반</t>
  </si>
  <si>
    <t>818-ㅇ916마</t>
  </si>
  <si>
    <t>EM0000148164</t>
  </si>
  <si>
    <t>마음으로 바라보기</t>
  </si>
  <si>
    <t>이철환 글.그림</t>
  </si>
  <si>
    <t>자음과모음</t>
  </si>
  <si>
    <t>843.6-ㅋ624ㅁ</t>
  </si>
  <si>
    <t>EM0000148165</t>
  </si>
  <si>
    <t>334.23-ㅇ319ㅅ</t>
  </si>
  <si>
    <t>EM0000148166</t>
  </si>
  <si>
    <t>(만화로 보는) 세기의 철학자들 폭력을 말하다 : 우리는 폭력에 대항할 수 있을까?</t>
  </si>
  <si>
    <t>브래드 에번스;진 마이클 윌슨 [공]지음;로버트 브라운;크리스 매켄지;미치루 모리카와;칼 톰슨;옌 꽉 그림;고은주 옮김</t>
  </si>
  <si>
    <t>다른</t>
  </si>
  <si>
    <t>180-ㅇ525ㅁ</t>
  </si>
  <si>
    <t>EM0000148167</t>
  </si>
  <si>
    <t>(누구나 쉽고 재미있게 읽는) 만화 처음 시작하는 심리학</t>
  </si>
  <si>
    <t>우듬지 [편];홍성민 옮김</t>
  </si>
  <si>
    <t>우듬지</t>
  </si>
  <si>
    <t>189.7-ㅇ588ㅊ</t>
  </si>
  <si>
    <t>EM0000148168</t>
  </si>
  <si>
    <t>처음 시작하는 타인의 심리학</t>
  </si>
  <si>
    <t>유우키 유우 지음; 스기야마 에 [공]지음</t>
  </si>
  <si>
    <t>823.7-ㅊ154ㅁ</t>
  </si>
  <si>
    <t>EM0000148169</t>
  </si>
  <si>
    <t>망내인 : 찬호께이 장편소설</t>
  </si>
  <si>
    <t>찬호께이 지음;강초아 옮김</t>
  </si>
  <si>
    <t>한스미디어</t>
  </si>
  <si>
    <t>745-ㅋ938마</t>
  </si>
  <si>
    <t>EM0000148170</t>
  </si>
  <si>
    <t>(영문법의 기본기를 처음부터 다시 다지고 싶은 쌩초보들을 위한) 매일 10분 왕기초 영문법의 기적 : 영문법이 이해되고 영어패턴이 읽힌다!</t>
  </si>
  <si>
    <t>키 영어학습방법 연구소 지음</t>
  </si>
  <si>
    <t>키</t>
  </si>
  <si>
    <t>843.6-ㅍ82ㅁ</t>
  </si>
  <si>
    <t>EM0000148171</t>
  </si>
  <si>
    <t>먼 북으로 가는 좁은 길 : 리처드 플래너건 장편소설</t>
  </si>
  <si>
    <t>리처드 플래너건 지음;김승욱 옮김</t>
  </si>
  <si>
    <t>문학동네</t>
  </si>
  <si>
    <t>833.6-ㄴ29묘</t>
  </si>
  <si>
    <t>EM0000148172</t>
  </si>
  <si>
    <t>명암 : 나쓰메 소세키 장편소설</t>
  </si>
  <si>
    <t>나쓰메 소세키 지음;김정숙 옮김</t>
  </si>
  <si>
    <t>보랏빛소</t>
  </si>
  <si>
    <t>EM0000148173</t>
  </si>
  <si>
    <t>EM0000148174</t>
  </si>
  <si>
    <t>814.7-ㄱ714ㅁ</t>
  </si>
  <si>
    <t>EM0000148175</t>
  </si>
  <si>
    <t>무엇이 되지 않더라도</t>
  </si>
  <si>
    <t>김동영 글.사진</t>
  </si>
  <si>
    <t>814.7-ㄱ714ㅁ=2</t>
  </si>
  <si>
    <t>EM0000148176</t>
  </si>
  <si>
    <t>802-ㄱ938ㅁ</t>
  </si>
  <si>
    <t>EM0000148177</t>
  </si>
  <si>
    <t>무엇이든 쓰게 된다 : 소설가 김중혁의 창작의 비밀</t>
  </si>
  <si>
    <t>김중혁 지음</t>
  </si>
  <si>
    <t>810.905-ㅇ695ㅁ</t>
  </si>
  <si>
    <t>EM0000148178</t>
  </si>
  <si>
    <t>문장의 온도 : 지극히 소소하지만 너무나도 따스한 이덕무의 위로</t>
  </si>
  <si>
    <t>이덕무 지음;한정주 엮고 옮김</t>
  </si>
  <si>
    <t>166.81-ㅂ774ㅁ</t>
  </si>
  <si>
    <t>EM0000148179</t>
  </si>
  <si>
    <t>물질과 기억 : 정신과 신체의 관계에 관한 시론</t>
  </si>
  <si>
    <t>앙리 베르크손 지음;최화 역주</t>
  </si>
  <si>
    <t>325.211-ㅇ472ㅁ</t>
  </si>
  <si>
    <t>EM0000148180</t>
  </si>
  <si>
    <t>미루기 습관은 한 권의 노트로 없앤다 : 7800명의 인생을 바꾼 행동 이노베이션 노트</t>
  </si>
  <si>
    <t>오히라 노부타카 지음;이지현 옮김</t>
  </si>
  <si>
    <t>라이팅하우스</t>
  </si>
  <si>
    <t>657.1-ㅇ644ㅁ-12</t>
  </si>
  <si>
    <t>EM0000148181</t>
  </si>
  <si>
    <t>미생 : 아직 살아 있지 못한 자, 비세</t>
  </si>
  <si>
    <t>윤태호 지음</t>
  </si>
  <si>
    <t>510-ㅂ188ㅁ</t>
  </si>
  <si>
    <t>EM0000148182</t>
  </si>
  <si>
    <t>미술관에 간 의학자 : 의학의 눈으로 명화를 해부하다</t>
  </si>
  <si>
    <t>박광혁 지음</t>
  </si>
  <si>
    <t>어바웃어북</t>
  </si>
  <si>
    <t>EM0000148183</t>
  </si>
  <si>
    <t>813.7-ㄱ942마-1</t>
  </si>
  <si>
    <t>EM0000148184</t>
  </si>
  <si>
    <t>미중전쟁 : 김진명 장편소설, 풍계리 수소폭탄</t>
  </si>
  <si>
    <t>김진명 지음</t>
  </si>
  <si>
    <t>813.7-ㄱ942마-2</t>
  </si>
  <si>
    <t>EM0000148185</t>
  </si>
  <si>
    <t>미중전쟁 : 김진명 장편소설, 백악관 워룸</t>
  </si>
  <si>
    <t>517.36-ㅇ475ㅂ-1</t>
  </si>
  <si>
    <t>EM0000148186</t>
  </si>
  <si>
    <t>바디 액츄얼리 : 여성건강 리얼리티</t>
  </si>
  <si>
    <t>온스타일 &lt;바디 액츄얼리&gt; 제작팀 지음;최은영 엮음</t>
  </si>
  <si>
    <t>클</t>
  </si>
  <si>
    <t>005.56-ㅇ715ㅂ</t>
  </si>
  <si>
    <t>EM0000148187</t>
  </si>
  <si>
    <t>배경 일러스트 작법서</t>
  </si>
  <si>
    <t>이동익 지음</t>
  </si>
  <si>
    <t>디지털북스</t>
  </si>
  <si>
    <t>701.7-ㅂ296바</t>
  </si>
  <si>
    <t>EM0000148188</t>
  </si>
  <si>
    <t>번역청을 설립하라 : 한 인문학자의 역사적 알리바이</t>
  </si>
  <si>
    <t>박상익 지음</t>
  </si>
  <si>
    <t>유유</t>
  </si>
  <si>
    <t>360-ㅇ548ㅂ</t>
  </si>
  <si>
    <t>EM0000148189</t>
  </si>
  <si>
    <t>법</t>
  </si>
  <si>
    <t>레이먼드 웍스 지음;이문원 옮김</t>
  </si>
  <si>
    <t>교유서가</t>
  </si>
  <si>
    <t>166.81-ㅎ759바</t>
  </si>
  <si>
    <t>EM0000148190</t>
  </si>
  <si>
    <t>베르그손, 생성으로 생명을 사유하기 : 깡길렘, 시몽동, 들뢰즈와의 대화</t>
  </si>
  <si>
    <t>황수영 지음</t>
  </si>
  <si>
    <t>갈무리</t>
  </si>
  <si>
    <t>325.211-ㅊ464ㅂ</t>
  </si>
  <si>
    <t>EM0000148191</t>
  </si>
  <si>
    <t>불만의 품격 : 민폐적 인간을 예방하는 강단있는 자세에 대하여</t>
  </si>
  <si>
    <t>최서윤 지음</t>
  </si>
  <si>
    <t>웨일북</t>
  </si>
  <si>
    <t>325.1-ㅅ946ㅂ</t>
  </si>
  <si>
    <t>EM0000148192</t>
  </si>
  <si>
    <t>빅프라핏 : 사회를 변화시키며 수익을 내는 비즈니스 모델</t>
  </si>
  <si>
    <t>신현암;이방실 [공]지음</t>
  </si>
  <si>
    <t>흐름</t>
  </si>
  <si>
    <t>814.7-ㅌ56ㅂ</t>
  </si>
  <si>
    <t>EM0000148193</t>
  </si>
  <si>
    <t>빈곤했던 여름이 지나고</t>
  </si>
  <si>
    <t>태재 지음</t>
  </si>
  <si>
    <t>빌리버튼</t>
  </si>
  <si>
    <t>911-ㅇ765ㅅ</t>
  </si>
  <si>
    <t>EM0000148194</t>
  </si>
  <si>
    <t>(역사를 드라마로 배운 당신에게) 사극으로 읽는 한국사 : 외우느라 힘들었던 역사가 재미있게 이해된다</t>
  </si>
  <si>
    <t>이성주 지음</t>
  </si>
  <si>
    <t>애플북스</t>
  </si>
  <si>
    <t>321.57-ㅇ558ㅅ-1</t>
  </si>
  <si>
    <t>EM0000148195</t>
  </si>
  <si>
    <t>산업민주주의</t>
  </si>
  <si>
    <t>비어트리스 웹;시드니 웹 [공]지음;박홍규 옮김</t>
  </si>
  <si>
    <t>아카넷</t>
  </si>
  <si>
    <t>321.57-ㅇ558ㅅ-2</t>
  </si>
  <si>
    <t>EM0000148196</t>
  </si>
  <si>
    <t>321.57-ㅇ558ㅅ-3</t>
  </si>
  <si>
    <t>EM0000148197</t>
  </si>
  <si>
    <t>818-ㅂ458ㅅ</t>
  </si>
  <si>
    <t>EM0000148198</t>
  </si>
  <si>
    <t>샌드백 치고 안녕 : 박장호 산문집</t>
  </si>
  <si>
    <t>박장호 지음</t>
  </si>
  <si>
    <t>삼인</t>
  </si>
  <si>
    <t>609.2-ㅈ422ㅅ</t>
  </si>
  <si>
    <t>EM0000148199</t>
  </si>
  <si>
    <t>서양 미술 다시 읽기 : 르네상스에서 상징주의까지</t>
  </si>
  <si>
    <t>정숙희 지음</t>
  </si>
  <si>
    <t>366.51-ㅅ336ㅂ-1</t>
  </si>
  <si>
    <t>EM0000148200</t>
  </si>
  <si>
    <t>선박건조.금융법 연구</t>
  </si>
  <si>
    <t>김인현;권성원;김지선;김찬영;김창준;이창희;이철원;현용석;홍성화 지음</t>
  </si>
  <si>
    <t>法文社</t>
  </si>
  <si>
    <t>325.21-ㅅ352ㅂ</t>
  </si>
  <si>
    <t>EM0000148201</t>
  </si>
  <si>
    <t>성공해놓고 시작하는 창업 : 스타트업.중소기업 맞춤형 신제품 개발 지침서</t>
  </si>
  <si>
    <t>김석원;백창화;박준규;임병을;허철무 지음</t>
  </si>
  <si>
    <t>박영사</t>
  </si>
  <si>
    <t>EM0000148202</t>
  </si>
  <si>
    <t>394.52-ㅅ164ㅅ</t>
  </si>
  <si>
    <t>EM0000148203</t>
  </si>
  <si>
    <t>세계의 군복</t>
  </si>
  <si>
    <t>사카모토 아키라 지음;진정숙 옮김;이동훈 감수</t>
  </si>
  <si>
    <t>AK</t>
  </si>
  <si>
    <t>331.23-ㅇ571ㅅ</t>
  </si>
  <si>
    <t>EM0000148204</t>
  </si>
  <si>
    <t>세대란 무엇인가? : 카를 만하임 이후 세대담론의 주제들</t>
  </si>
  <si>
    <t>울리케 유라이트;미하엘 빌트 [공]엮음;한독젠더문화연구회 [외]옮김</t>
  </si>
  <si>
    <t>한울아카데미</t>
  </si>
  <si>
    <t>843.6-ㄹ434ㅅ</t>
  </si>
  <si>
    <t>EM0000148205</t>
  </si>
  <si>
    <t>센 강변의 작은 책방 : 레베카 레이즌 소설</t>
  </si>
  <si>
    <t>레베카 레이즌 지음;이은선 옮김</t>
  </si>
  <si>
    <t>황금시간</t>
  </si>
  <si>
    <t>833.6-ㄴ41ㅅ=2</t>
  </si>
  <si>
    <t>EM0000148206</t>
  </si>
  <si>
    <t>속죄의 소나타 : 나카야마 시치리 장편소설</t>
  </si>
  <si>
    <t>나카야마 시치리 지음;권영주 옮김</t>
  </si>
  <si>
    <t>블루홀식스</t>
  </si>
  <si>
    <t>834-ㅇ456ㅅ</t>
  </si>
  <si>
    <t>EM0000148207</t>
  </si>
  <si>
    <t>수학자의 공부 : 완벽한 몰입을 통해 학문과 인생의 기쁨 발견하기</t>
  </si>
  <si>
    <t>오카 기요시 지음;정회성 옮김</t>
  </si>
  <si>
    <t>사람과나무사이</t>
  </si>
  <si>
    <t>833.6-ㅅ744ㅅ</t>
  </si>
  <si>
    <t>EM0000148208</t>
  </si>
  <si>
    <t>스마트폰을 떨어뜨렸을 뿐인데 : 시가 아키라 장편소설</t>
  </si>
  <si>
    <t>시가 아키라 지음;김성미 옮김</t>
  </si>
  <si>
    <t>북플라자</t>
  </si>
  <si>
    <t>808.1-ㄹ822ㅅ</t>
  </si>
  <si>
    <t>EM0000148209</t>
  </si>
  <si>
    <t>시로 납치하다</t>
  </si>
  <si>
    <t>류시화 지음</t>
  </si>
  <si>
    <t>더숲</t>
  </si>
  <si>
    <t>843.5-ㅁ378서-1</t>
  </si>
  <si>
    <t>EM0000148210</t>
  </si>
  <si>
    <t>시월의 말</t>
  </si>
  <si>
    <t>콜린 매컬로 지음;강선재;신봉아;이은주;홍정인 [공]옮김</t>
  </si>
  <si>
    <t>843.5-ㅁ378서-2</t>
  </si>
  <si>
    <t>EM0000148211</t>
  </si>
  <si>
    <t>843.5-ㅁ378서-3</t>
  </si>
  <si>
    <t>EM0000148212</t>
  </si>
  <si>
    <t>657.1-ㅈ962ㅇ</t>
  </si>
  <si>
    <t>EM0000148213</t>
  </si>
  <si>
    <t>아들의 땅</t>
  </si>
  <si>
    <t>지피 글.그림;이현경 옮김</t>
  </si>
  <si>
    <t>북레시피</t>
  </si>
  <si>
    <t>873-ㄹ134ㅇ</t>
  </si>
  <si>
    <t>EM0000148214</t>
  </si>
  <si>
    <t>알라메다의 남쪽 : 칠레 학생운동 일지</t>
  </si>
  <si>
    <t>롤라 라라 지음;비센테 레이나몬테스 그림;임수진 옮김</t>
  </si>
  <si>
    <t>돌베개</t>
  </si>
  <si>
    <t>320.04-ㄹ518ㅇ</t>
  </si>
  <si>
    <t>EM0000148215</t>
  </si>
  <si>
    <t>알약으로 텔레비전을 만드는 경제학</t>
  </si>
  <si>
    <t>러셀 로버츠 지음;이현주 옮김</t>
  </si>
  <si>
    <t>북스토리</t>
  </si>
  <si>
    <t>818-ㅂ846ㅇ</t>
  </si>
  <si>
    <t>EM0000148216</t>
  </si>
  <si>
    <t>어느 날 고양이가 내게로 왔다 : 최선을 다해 대충 살아가는 고양이의 철학</t>
  </si>
  <si>
    <t>보경 스님 글;권윤주 그림</t>
  </si>
  <si>
    <t>불광</t>
  </si>
  <si>
    <t>818-ㅈ458아</t>
  </si>
  <si>
    <t>EM0000148217</t>
  </si>
  <si>
    <t>818-ㅈ458아=2</t>
  </si>
  <si>
    <t>EM0000148218</t>
  </si>
  <si>
    <t>327.04-ㅇ948아</t>
  </si>
  <si>
    <t>EM0000148219</t>
  </si>
  <si>
    <t>연금으로 평생월급 500만원 만들기</t>
  </si>
  <si>
    <t>이현종 지음</t>
  </si>
  <si>
    <t>트러스트북스</t>
  </si>
  <si>
    <t>327.04-ㅇ517ㅇ</t>
  </si>
  <si>
    <t>EM0000148220</t>
  </si>
  <si>
    <t>연봉 2천만 원부터 시작하는 저축 습관 : 저축 체질 변화 90일 프로젝트</t>
  </si>
  <si>
    <t>요코야마 미쓰아키 지음;이은정 옮김</t>
  </si>
  <si>
    <t>현암사</t>
  </si>
  <si>
    <t>833.6-ㄴ41아</t>
  </si>
  <si>
    <t>EM0000148221</t>
  </si>
  <si>
    <t>연쇄 살인마 개구리 남자 : 나카야마 시치리 장편소설</t>
  </si>
  <si>
    <t>나카야마 시치리 지음;김윤수 옮김</t>
  </si>
  <si>
    <t>북로드</t>
  </si>
  <si>
    <t>591.7-ㅇ337ㅇ</t>
  </si>
  <si>
    <t>EM0000148222</t>
  </si>
  <si>
    <t>연애는 광고다</t>
  </si>
  <si>
    <t>여성욱 지음</t>
  </si>
  <si>
    <t>743.1-ㅁ948ㅇ</t>
  </si>
  <si>
    <t>EM0000148223</t>
  </si>
  <si>
    <t>영어 콜로케이션 사전 : 최적의 의미단위 영어학습법</t>
  </si>
  <si>
    <t>Michihisa Tsukamoto;Jon Blundell [공]지음</t>
  </si>
  <si>
    <t>다락원</t>
  </si>
  <si>
    <t>911-ㅂ514ㅇ</t>
  </si>
  <si>
    <t>EM0000148224</t>
  </si>
  <si>
    <t>영화, 한국사에 말을 걸다 : 영화관에서 공부하는 우리 역사</t>
  </si>
  <si>
    <t>박준영 지음</t>
  </si>
  <si>
    <t>하빌리스</t>
  </si>
  <si>
    <t>911.058-ㄱ887ㅇ</t>
  </si>
  <si>
    <t>EM0000148225</t>
  </si>
  <si>
    <t>왕이라는 유산 : 영조와 조선의 성인군주론</t>
  </si>
  <si>
    <t>김자현 지음;김백철;김기연 [공]옮김</t>
  </si>
  <si>
    <t>너머북스</t>
  </si>
  <si>
    <t>385.6-ㅂ958ㅇ</t>
  </si>
  <si>
    <t>EM0000148226</t>
  </si>
  <si>
    <t>우아하게 랍스터를 먹는 법 : 미식가를 유혹하는 음식 교양 사전</t>
  </si>
  <si>
    <t>애슐리 브롬 지음;루시 앤젤맨 그림;신용우 옮김</t>
  </si>
  <si>
    <t>이덴슬리벨</t>
  </si>
  <si>
    <t>330.911-ㅇ731ㅇ</t>
  </si>
  <si>
    <t>EM0000148227</t>
  </si>
  <si>
    <t>웅크린 말들 : 말해지지 않는 말들의 恨국어사전</t>
  </si>
  <si>
    <t>이문영 지음</t>
  </si>
  <si>
    <t>후마니타스</t>
  </si>
  <si>
    <t>848-ㅎ911ㅇ</t>
  </si>
  <si>
    <t>EM0000148228</t>
  </si>
  <si>
    <t>원 마일 클로저 : 제임스 후퍼의 행복한 도전</t>
  </si>
  <si>
    <t>제임스 후퍼 지음;이정민;박세훈 [같이]옮김</t>
  </si>
  <si>
    <t>다산책방</t>
  </si>
  <si>
    <t>818-ㅈ154야</t>
  </si>
  <si>
    <t>EM0000148229</t>
  </si>
  <si>
    <t>은유의 힘</t>
  </si>
  <si>
    <t>장석주 지음</t>
  </si>
  <si>
    <t>220.4-ㄱ244ㅇ</t>
  </si>
  <si>
    <t>EM0000148230</t>
  </si>
  <si>
    <t>이상한 나라의 수학자 : 망상과 통찰의 경계선!</t>
  </si>
  <si>
    <t>강병균 지음</t>
  </si>
  <si>
    <t>살림</t>
  </si>
  <si>
    <t>321.97-ㅇ926야</t>
  </si>
  <si>
    <t>EM0000148231</t>
  </si>
  <si>
    <t>(이코노미스트) 2018 세계경제대전망</t>
  </si>
  <si>
    <t>이코노미스트 지음;장용원;박정엽;서유라;이희령 옮김</t>
  </si>
  <si>
    <t>한국경제신문</t>
  </si>
  <si>
    <t>471.2-ㄴ72ㅇ</t>
  </si>
  <si>
    <t>EM0000148232</t>
  </si>
  <si>
    <t>인간의 운명</t>
  </si>
  <si>
    <t>피에르 르콩트 뒤 노위 지음;박별 옮김</t>
  </si>
  <si>
    <t>뜻이있는사람들</t>
  </si>
  <si>
    <t>EM0000148233</t>
  </si>
  <si>
    <t>848-ㅁ568ㅇ=2</t>
  </si>
  <si>
    <t>EM0000148234</t>
  </si>
  <si>
    <t>330.913-ㄴ61ㅇ</t>
  </si>
  <si>
    <t>EM0000148235</t>
  </si>
  <si>
    <t>일본 vs 옴진리교 : 일본 현대사의 전환점에 관한 기묘한 이야기</t>
  </si>
  <si>
    <t>네치즌 나인 지음</t>
  </si>
  <si>
    <t>박하</t>
  </si>
  <si>
    <t>325.484-ㅂ718ㅇ</t>
  </si>
  <si>
    <t>EM0000148236</t>
  </si>
  <si>
    <t>(퇴짜 맞은 문서를 쌈박하게 살리는) 일하는 문장들</t>
  </si>
  <si>
    <t>백우진 지음</t>
  </si>
  <si>
    <t>330.4-ㄱ462ㅇ</t>
  </si>
  <si>
    <t>EM0000148237</t>
  </si>
  <si>
    <t>일하지 않고 배불리 먹고 싶다 : 부채사회 해방선언</t>
  </si>
  <si>
    <t>구리하라 야스시 지음;서영인 옮김</t>
  </si>
  <si>
    <t>서유재</t>
  </si>
  <si>
    <t>883-ㅍ27ㅇ</t>
  </si>
  <si>
    <t>EM0000148238</t>
  </si>
  <si>
    <t>잃어버린 아이 이야기</t>
  </si>
  <si>
    <t>엘레나 페란테 지음;김지우 옮김</t>
  </si>
  <si>
    <t>한길사</t>
  </si>
  <si>
    <t>883-ㅍ27ㅇ=2</t>
  </si>
  <si>
    <t>EM0000148239</t>
  </si>
  <si>
    <t>327.04-ㅅ448ㅈ</t>
  </si>
  <si>
    <t>EM0000148240</t>
  </si>
  <si>
    <t>(자식들에게만 전해주는) 재테크 비밀수첩 : 5년에 10배 대박, 순환고속도로에 올라타라!</t>
  </si>
  <si>
    <t>손대식 지음</t>
  </si>
  <si>
    <t>지식과감성#</t>
  </si>
  <si>
    <t>378.9-ㅈ414ㅈ</t>
  </si>
  <si>
    <t>EM0000148241</t>
  </si>
  <si>
    <t>자식의 마음을 돌렸다 : 하수는 설득하고 고수는 협상한다</t>
  </si>
  <si>
    <t>정성희 지음</t>
  </si>
  <si>
    <t>학지사</t>
  </si>
  <si>
    <t>592.27-ㅇ246자</t>
  </si>
  <si>
    <t>EM0000148242</t>
  </si>
  <si>
    <t>작고 귀여운 손뜨개 인형＆옷 : Dress-up animals</t>
  </si>
  <si>
    <t>애플민트 지음;방현희 옮김</t>
  </si>
  <si>
    <t>미호</t>
  </si>
  <si>
    <t>886-ㅁ116ㅈ</t>
  </si>
  <si>
    <t>EM0000148243</t>
  </si>
  <si>
    <t>작은 우주들</t>
  </si>
  <si>
    <t>클라우디오 마그리스 지음;김운찬 옮김</t>
  </si>
  <si>
    <t>833.6-ㅇ326져</t>
  </si>
  <si>
    <t>EM0000148244</t>
  </si>
  <si>
    <t>저물 듯 저물지 않는</t>
  </si>
  <si>
    <t>에쿠니 가오리 지음;김난주 옮김</t>
  </si>
  <si>
    <t>태일소담</t>
  </si>
  <si>
    <t>224.81-ㅈ334ㅂ</t>
  </si>
  <si>
    <t>EM0000148245</t>
  </si>
  <si>
    <t>(전현수 박사의) 불교정신치료 강의</t>
  </si>
  <si>
    <t>전현수 지음</t>
  </si>
  <si>
    <t>186.5-ㅊ482ㅈ</t>
  </si>
  <si>
    <t>EM0000148246</t>
  </si>
  <si>
    <t>정서적 흙수저와 정서적 금수저 : 최성애.조벽 교수가 전하는 애착 심리학</t>
  </si>
  <si>
    <t>최성애;조벽 [공]지음</t>
  </si>
  <si>
    <t>해냄</t>
  </si>
  <si>
    <t>331.5412-ㅎ261ㅈ</t>
  </si>
  <si>
    <t>EM0000148247</t>
  </si>
  <si>
    <t>제4차 산업혁명과 새로운 사회 윤리</t>
  </si>
  <si>
    <t>한국포스트휴먼연구소;한국포스트휴먼학회 [공]편저</t>
  </si>
  <si>
    <t>327.856-ㅅ772자</t>
  </si>
  <si>
    <t>EM0000148248</t>
  </si>
  <si>
    <t>주식투자 ETF로 시작하라 : 실전 ETF 투자 매뉴얼</t>
  </si>
  <si>
    <t>시스systrader79 ;이성규 [공]지음</t>
  </si>
  <si>
    <t>이레미디어</t>
  </si>
  <si>
    <t>727.5-ㅁ742ㅈ</t>
  </si>
  <si>
    <t>EM0000148249</t>
  </si>
  <si>
    <t>중국어 천재가 된 홍 대리 : 딱 6개월 만에 중국어로 대화하는 법</t>
  </si>
  <si>
    <t>문정아 지음</t>
  </si>
  <si>
    <t>320.1-ㅈ684ㅈ2</t>
  </si>
  <si>
    <t>EM0000148250</t>
  </si>
  <si>
    <t>진보와 빈곤 : 산업불황의 원인과 부의 증가에 따라 빈곤도 증가하는 원인에 대한 탐구 및 그 해결책</t>
  </si>
  <si>
    <t>헨리 조지 지음;김윤상 옮김</t>
  </si>
  <si>
    <t>비봉</t>
  </si>
  <si>
    <t>410-ㅇ484ㅊ</t>
  </si>
  <si>
    <t>EM0000148251</t>
  </si>
  <si>
    <t>처음 배우는 딥러닝 수학</t>
  </si>
  <si>
    <t>와쿠이 요시유키;와쿠이 사다미 [공]지음;박광수 옮김</t>
  </si>
  <si>
    <t>한빛미디어</t>
  </si>
  <si>
    <t>911.0025-ㅂ638ㅊ</t>
  </si>
  <si>
    <t>EM0000148252</t>
  </si>
  <si>
    <t>치아 고고학으로 본 한국인의 기원</t>
  </si>
  <si>
    <t>방미규 지음</t>
  </si>
  <si>
    <t>맑은샘</t>
  </si>
  <si>
    <t>985.902-ㅈ666ㅊ</t>
  </si>
  <si>
    <t>EM0000148253</t>
  </si>
  <si>
    <t>칠레에서 일주일을</t>
  </si>
  <si>
    <t>조이한 글사진</t>
  </si>
  <si>
    <t>가쎄</t>
  </si>
  <si>
    <t>590.143-ㄱ246ㅋ</t>
  </si>
  <si>
    <t>EM0000148254</t>
  </si>
  <si>
    <t>케미컬 라이프 : 알아두면 쓸모 있는 생활 속 화학 이야기</t>
  </si>
  <si>
    <t>강상욱;이준영 [공]지음</t>
  </si>
  <si>
    <t>미래의창</t>
  </si>
  <si>
    <t>859.82-ㄴ59ㅍ</t>
  </si>
  <si>
    <t>EM0000148255</t>
  </si>
  <si>
    <t>팬텀 : 요 네스뵈 장편소설</t>
  </si>
  <si>
    <t>요 네스뵈 지음;문희경 옮김</t>
  </si>
  <si>
    <t>비채</t>
  </si>
  <si>
    <t>586.7-ㅂ174ㅇ2</t>
  </si>
  <si>
    <t>EM0000148256</t>
  </si>
  <si>
    <t>(편집 디자이너를 완성하는) 인쇄 실무 가이드 : 디자이너여! 출력소, 인쇄소에서 당당해지자!</t>
  </si>
  <si>
    <t>박경미 저</t>
  </si>
  <si>
    <t>013.1-ㅊ788ㅌ</t>
  </si>
  <si>
    <t>EM0000148257</t>
  </si>
  <si>
    <t>(편집자를 위한) 출판수업</t>
  </si>
  <si>
    <t>배수원;이경원;이옥란;이은영 지음</t>
  </si>
  <si>
    <t>투데이북스</t>
  </si>
  <si>
    <t>986.802-ㅇ517ㅎ</t>
  </si>
  <si>
    <t>EM0000148258</t>
  </si>
  <si>
    <t>하와이 24시 : 시간대별로 안내하는 스케줄 가이드북</t>
  </si>
  <si>
    <t>요코이 나오코 지음;이혜윤 옮김</t>
  </si>
  <si>
    <t>시공사</t>
  </si>
  <si>
    <t>330.911-ㅇ683ㅎ</t>
  </si>
  <si>
    <t>EM0000148259</t>
  </si>
  <si>
    <t>한국시민사회사 : 국가형성기 1945~1960</t>
  </si>
  <si>
    <t>이나미 지음</t>
  </si>
  <si>
    <t>학민사</t>
  </si>
  <si>
    <t>381.7-ㅈ796ㅎ</t>
  </si>
  <si>
    <t>EM0000148260</t>
  </si>
  <si>
    <t>한국인은 왜 이렇게 먹을까? : 식사 방식으로 본 한국 음식문화사</t>
  </si>
  <si>
    <t>주영하 지음</t>
  </si>
  <si>
    <t>휴머니스트</t>
  </si>
  <si>
    <t>814.7-ㄱ785ㅎ</t>
  </si>
  <si>
    <t>EM0000148261</t>
  </si>
  <si>
    <t>한 글자 사전</t>
  </si>
  <si>
    <t>김소연 지음</t>
  </si>
  <si>
    <t>마음산책</t>
  </si>
  <si>
    <t>512.5-ㅎ277ㅇ</t>
  </si>
  <si>
    <t>EM0000148262</t>
  </si>
  <si>
    <t>(한동하의) 웰빙의 역설</t>
  </si>
  <si>
    <t>한동하 지음</t>
  </si>
  <si>
    <t>따비</t>
  </si>
  <si>
    <t>327.856-ㅎ465ㅎ-1</t>
  </si>
  <si>
    <t>EM0000148263</t>
  </si>
  <si>
    <t>허영만의 3천만원 : 왕초보 허영만의 주식투자 도전기, 주식에 빠지다</t>
  </si>
  <si>
    <t>허영만 글.그림</t>
  </si>
  <si>
    <t>가디언</t>
  </si>
  <si>
    <t>373.4-ㅎ357ㅎ</t>
  </si>
  <si>
    <t>EM0000148264</t>
  </si>
  <si>
    <t>혼자 하는 공부의 정석</t>
  </si>
  <si>
    <t>한재우 지음</t>
  </si>
  <si>
    <t>404-ㅎ645하</t>
  </si>
  <si>
    <t>EM0000148265</t>
  </si>
  <si>
    <t>홍성욱의 STS, 과학을 경청하다</t>
  </si>
  <si>
    <t>홍성욱 지음</t>
  </si>
  <si>
    <t>813.7-ㄱ714ㅎ-1</t>
  </si>
  <si>
    <t>EM0000148266</t>
  </si>
  <si>
    <t>회색 인간 : 김동식 소설집</t>
  </si>
  <si>
    <t>박유진</t>
  </si>
  <si>
    <t>한현남</t>
  </si>
  <si>
    <t>안유리</t>
  </si>
  <si>
    <t>서정원</t>
  </si>
  <si>
    <t>최진희</t>
  </si>
  <si>
    <t>이성균</t>
  </si>
  <si>
    <t>백창민</t>
  </si>
  <si>
    <t>정은경</t>
  </si>
  <si>
    <t>김성용</t>
  </si>
  <si>
    <t>김은정</t>
  </si>
  <si>
    <t>양진석</t>
  </si>
  <si>
    <t>유혜영</t>
  </si>
  <si>
    <t>안지희</t>
  </si>
  <si>
    <t>김국현</t>
  </si>
  <si>
    <t>백영삼</t>
  </si>
  <si>
    <t>김보라</t>
  </si>
  <si>
    <t>김혜경</t>
  </si>
  <si>
    <t>박재희</t>
  </si>
  <si>
    <t>조민경</t>
  </si>
  <si>
    <t>김민채</t>
  </si>
  <si>
    <t>김아람</t>
  </si>
  <si>
    <t>이광자</t>
  </si>
  <si>
    <t>박정민</t>
  </si>
  <si>
    <t>이성현</t>
  </si>
  <si>
    <t>이유진</t>
  </si>
  <si>
    <t>이지혜</t>
  </si>
  <si>
    <t>김대원</t>
  </si>
  <si>
    <t>임승헌</t>
  </si>
  <si>
    <t>정종현</t>
  </si>
  <si>
    <t>박미희</t>
  </si>
  <si>
    <t>이철환</t>
  </si>
  <si>
    <t>김혜란</t>
  </si>
  <si>
    <t>이은진</t>
  </si>
  <si>
    <t>임지혜</t>
  </si>
  <si>
    <t>정선희</t>
  </si>
  <si>
    <t>김재범</t>
  </si>
  <si>
    <t>양창렬</t>
  </si>
  <si>
    <t>우승복</t>
  </si>
  <si>
    <t>홍호기</t>
  </si>
  <si>
    <t>임소영</t>
  </si>
  <si>
    <t>이무룡</t>
  </si>
  <si>
    <t>윤승민</t>
  </si>
  <si>
    <t>김수진</t>
  </si>
  <si>
    <t>김재욱</t>
  </si>
  <si>
    <t>황윤지</t>
  </si>
  <si>
    <t>최은선</t>
  </si>
  <si>
    <t>백창화</t>
  </si>
  <si>
    <t>김소희</t>
  </si>
  <si>
    <t>이혜숙</t>
  </si>
  <si>
    <t>정현준</t>
  </si>
  <si>
    <t>이성택</t>
  </si>
  <si>
    <t>이상철</t>
  </si>
  <si>
    <t>김지현</t>
  </si>
  <si>
    <t>김현주</t>
  </si>
  <si>
    <t>사서팀</t>
  </si>
  <si>
    <t>김현아</t>
  </si>
  <si>
    <t>신헌주</t>
  </si>
  <si>
    <t>김여나</t>
  </si>
  <si>
    <t>김은영</t>
  </si>
  <si>
    <t>김준한</t>
  </si>
  <si>
    <t>김성엽</t>
  </si>
  <si>
    <t>허샘나</t>
  </si>
  <si>
    <t>김경애</t>
  </si>
  <si>
    <t>배우리</t>
  </si>
  <si>
    <t>유은진</t>
  </si>
  <si>
    <t>박신영</t>
  </si>
  <si>
    <t>송석현</t>
  </si>
  <si>
    <t>방현정</t>
  </si>
  <si>
    <t>정성희</t>
  </si>
  <si>
    <t>홍미숙</t>
  </si>
  <si>
    <t>이상훈</t>
  </si>
  <si>
    <t>조윤선</t>
  </si>
  <si>
    <t>송광웅</t>
  </si>
  <si>
    <t>방민규</t>
  </si>
  <si>
    <t>박장호</t>
  </si>
  <si>
    <t>심은애</t>
  </si>
  <si>
    <t>강윤아</t>
  </si>
  <si>
    <t>강성준</t>
  </si>
  <si>
    <t>정정임</t>
  </si>
  <si>
    <t>김환</t>
  </si>
  <si>
    <t>정찬</t>
  </si>
  <si>
    <t>신종수</t>
  </si>
  <si>
    <t>아001.3-ㅇ483ㅇ-33</t>
  </si>
  <si>
    <t>CM0000061926</t>
  </si>
  <si>
    <t>(Why?) 로마 이야기</t>
  </si>
  <si>
    <t>김승렬 글;김기수 그림</t>
  </si>
  <si>
    <t>예림당</t>
  </si>
  <si>
    <t>아408-ㅇ483ㅇ-81</t>
  </si>
  <si>
    <t>CM0000061927</t>
  </si>
  <si>
    <t>(Why?) 사물 인터넷</t>
  </si>
  <si>
    <t>김초록 글;이준희 만화</t>
  </si>
  <si>
    <t>아408-ㅇ483ㅇ-82</t>
  </si>
  <si>
    <t>CM0000061928</t>
  </si>
  <si>
    <t>(Why?) 생존 과학</t>
  </si>
  <si>
    <t>조영선 글;이영호 만화</t>
  </si>
  <si>
    <t>아408-ㅇ483ㅇ-83</t>
  </si>
  <si>
    <t>CM0000061929</t>
  </si>
  <si>
    <t>(Why?) 첨단 소재</t>
  </si>
  <si>
    <t>전재운 글;이두원 만화</t>
  </si>
  <si>
    <t>아813.8-ㅎ679ㄱ</t>
  </si>
  <si>
    <t>CM0000061930</t>
  </si>
  <si>
    <t>겁쟁이 고도민과 마법의 꿀</t>
  </si>
  <si>
    <t>홍종의 글;유경화 그림</t>
  </si>
  <si>
    <t>주니어김영사</t>
  </si>
  <si>
    <t>아808.9-ㅋ848ㅊ-35</t>
  </si>
  <si>
    <t>CM0000061931</t>
  </si>
  <si>
    <t>고양이 별</t>
  </si>
  <si>
    <t>이용한 글;이미정 그림</t>
  </si>
  <si>
    <t>책읽는곰</t>
  </si>
  <si>
    <t>아808.9-ㄱ571ㅅ-16</t>
  </si>
  <si>
    <t>CM0000061932</t>
  </si>
  <si>
    <t>고흐가 눈사람을 그린다면</t>
  </si>
  <si>
    <t>에이미 뉴볼드 글;그레그 뉴볼드 그림;김하현 옮김</t>
  </si>
  <si>
    <t>스콜라</t>
  </si>
  <si>
    <t>아199.4-ㅅ994ㄱ-3</t>
  </si>
  <si>
    <t>CM0000061933</t>
  </si>
  <si>
    <t>(꿈을 이루는) 목표</t>
  </si>
  <si>
    <t>이민규 지음;한주미 그림</t>
  </si>
  <si>
    <t>끌리는책</t>
  </si>
  <si>
    <t>아190-ㅁ256ㄱ-15</t>
  </si>
  <si>
    <t>CM0000061934</t>
  </si>
  <si>
    <t>마인드 스쿨, 너만 보면 떨려! 사랑을  푹~ 알게 되는 책</t>
  </si>
  <si>
    <t>김미영 글;도도 그림</t>
  </si>
  <si>
    <t>고릴라박스</t>
  </si>
  <si>
    <t>아808.9-ㄴ77ㅂ-41</t>
  </si>
  <si>
    <t>CM0000061935</t>
  </si>
  <si>
    <t>반야의 비밀</t>
  </si>
  <si>
    <t>윤숙희 지음;김미경 그림</t>
  </si>
  <si>
    <t>바람의아이들</t>
  </si>
  <si>
    <t>유808.9-ㄱ569ㅊ-46</t>
  </si>
  <si>
    <t>CM0000061936</t>
  </si>
  <si>
    <t>밴드 브레멘</t>
  </si>
  <si>
    <t>유설화 지음</t>
  </si>
  <si>
    <t>유813.8-ㅇ798ㅂ</t>
  </si>
  <si>
    <t>CM0000061937</t>
  </si>
  <si>
    <t>봉지공주와 봉투왕자 : 이영경 그림책</t>
  </si>
  <si>
    <t>이영경 글.그림</t>
  </si>
  <si>
    <t>아199.4-ㅅ994ㄱ-1</t>
  </si>
  <si>
    <t>CM0000061938</t>
  </si>
  <si>
    <t>(사람이 좋아지는) 관계</t>
  </si>
  <si>
    <t>이민규 지음;원정민 그림</t>
  </si>
  <si>
    <t>아808.9-ㅇ584ㅅ</t>
  </si>
  <si>
    <t>CM0000061939</t>
  </si>
  <si>
    <t>아911-ㅅ342ㅅ-5</t>
  </si>
  <si>
    <t>CM0000061940</t>
  </si>
  <si>
    <t>설민석의 한국사 대모험, 조선 시대 편</t>
  </si>
  <si>
    <t>설민석;스토리박스 [공]글;정현희 그림</t>
  </si>
  <si>
    <t>아이휴먼</t>
  </si>
  <si>
    <t>아808.9-ㅁ742ㅁ-148</t>
  </si>
  <si>
    <t>CM0000061941</t>
  </si>
  <si>
    <t>신호등 특공대</t>
  </si>
  <si>
    <t>김태호 지음;윤태규 그림</t>
  </si>
  <si>
    <t>문학과지성사</t>
  </si>
  <si>
    <t>아199.4-ㅈ322ㄱ</t>
  </si>
  <si>
    <t>CM0000061942</t>
  </si>
  <si>
    <t>(어린이를 위한) 그릿</t>
  </si>
  <si>
    <t>전지은 글;이갑규 그림</t>
  </si>
  <si>
    <t>비즈니스북스</t>
  </si>
  <si>
    <t>유833.8-ㅈ614ㄷ-2</t>
  </si>
  <si>
    <t>CM0000061943</t>
  </si>
  <si>
    <t>엉뚱한 샴푸</t>
  </si>
  <si>
    <t>미야니시 타츠야 글.그림;송소영 옮김</t>
  </si>
  <si>
    <t>달리</t>
  </si>
  <si>
    <t>유833.8-ㅈ614ㄷ-3</t>
  </si>
  <si>
    <t>CM0000061944</t>
  </si>
  <si>
    <t>엉뚱한 치약</t>
  </si>
  <si>
    <t>아425-ㅎ131ㅇ</t>
  </si>
  <si>
    <t>CM0000061945</t>
  </si>
  <si>
    <t>열어 봐, 깜깜한 밤을</t>
  </si>
  <si>
    <t>헬레나 하라스토바 글;지리 프란타 그림;김선희 옮김</t>
  </si>
  <si>
    <t>생각하는아이지</t>
  </si>
  <si>
    <t>아843-ㅋ894ㅇ-12</t>
  </si>
  <si>
    <t>CM0000061946</t>
  </si>
  <si>
    <t>윔피키드, 아찔한 휴가 일기</t>
  </si>
  <si>
    <t>제프 키니 글.그림;지혜연 옮김</t>
  </si>
  <si>
    <t>아이세움</t>
  </si>
  <si>
    <t>833.8-ㅌ94ㅇ-5</t>
  </si>
  <si>
    <t>CM0000061947</t>
  </si>
  <si>
    <t>(추리 천재) 엉덩이 탐정. 5, 유적에서 날아온 SOS 사건</t>
  </si>
  <si>
    <t>트롤 글.그림;김정화 옮김</t>
  </si>
  <si>
    <t>833.8-ㅌ94ㅇ=2</t>
  </si>
  <si>
    <t>CM0000061948</t>
  </si>
  <si>
    <t>아410-ㅅ258ㅅ-62</t>
  </si>
  <si>
    <t>CM0000061949</t>
  </si>
  <si>
    <t>(코믹 메이플스토리) 수학도둑 : 종합편</t>
  </si>
  <si>
    <t>송도수 글;서정 엔터테인먼트 그림</t>
  </si>
  <si>
    <t>서울문화사</t>
  </si>
  <si>
    <t>아408-ㅋ778ㄱ-75</t>
  </si>
  <si>
    <t>CM0000061950</t>
  </si>
  <si>
    <t>퀴즈! 과학상식, 빅데이터 과학</t>
  </si>
  <si>
    <t>도기성 지음</t>
  </si>
  <si>
    <t>글송이</t>
  </si>
  <si>
    <t>아408-ㅋ778ㄱ-74=2</t>
  </si>
  <si>
    <t>CM0000061951</t>
  </si>
  <si>
    <t>퀴즈! 과학상식, 최강 로봇 수학</t>
  </si>
  <si>
    <t>권찬호 지음;차현진 그림</t>
  </si>
  <si>
    <t>아813.8-ㅎ755ㅎ</t>
  </si>
  <si>
    <t>CM0000061952</t>
  </si>
  <si>
    <t>할머니와 수상한 그림자 : 황선미 선생님이 들려주는 관계 이야기</t>
  </si>
  <si>
    <t>황선미 글;노인경 그림</t>
  </si>
  <si>
    <t>유375.1-ㄴ79ㅁ-1</t>
  </si>
  <si>
    <t>CM0000061953</t>
  </si>
  <si>
    <t>누구 바지야?</t>
  </si>
  <si>
    <t>스티나 바르센 글.그림;기영인 옮김</t>
  </si>
  <si>
    <t>유375.1-ㄴ79ㅁ-2</t>
  </si>
  <si>
    <t>CM0000061954</t>
  </si>
  <si>
    <t>누가 화났어?</t>
  </si>
  <si>
    <t>스티나 비르센 글.그림;기영인 옮김</t>
  </si>
  <si>
    <t>유375.1-ㄴ79ㅁ-3</t>
  </si>
  <si>
    <t>CM0000061955</t>
  </si>
  <si>
    <t>누가 정하는 거야?</t>
  </si>
  <si>
    <t>유375.1-ㄴ79ㅁ-4</t>
  </si>
  <si>
    <t>CM0000061956</t>
  </si>
  <si>
    <t>누가 다쳤어?</t>
  </si>
  <si>
    <t>유375.1-ㄴ79ㅁ-5</t>
  </si>
  <si>
    <t>CM0000061957</t>
  </si>
  <si>
    <t>누가 없어졌어?</t>
  </si>
  <si>
    <t>유375.1-ㄴ79ㅁ-6</t>
  </si>
  <si>
    <t>CM0000061958</t>
  </si>
  <si>
    <t>누구 할머니야?</t>
  </si>
  <si>
    <t>유375.1-ㄴ79ㅁ-7</t>
  </si>
  <si>
    <t>CM0000061959</t>
  </si>
  <si>
    <t>누가 혼자야?</t>
  </si>
  <si>
    <t>유375.1-ㄴ79ㅁ-8</t>
  </si>
  <si>
    <t>CM0000061960</t>
  </si>
  <si>
    <t>누가 더 예뻐?</t>
  </si>
  <si>
    <t>유375.1-ㄴ79ㅁ-9</t>
  </si>
  <si>
    <t>CM0000061961</t>
  </si>
  <si>
    <t>누가 최고야?</t>
  </si>
  <si>
    <t>유375.1-ㄴ79ㅁ-10</t>
  </si>
  <si>
    <t>CM0000061962</t>
  </si>
  <si>
    <t>누가 내 친구야?</t>
  </si>
  <si>
    <t>오지선</t>
  </si>
  <si>
    <t>우기윤</t>
  </si>
  <si>
    <t>진현실</t>
  </si>
  <si>
    <t>서재영</t>
  </si>
  <si>
    <t>정진</t>
  </si>
  <si>
    <t>예혜자</t>
  </si>
  <si>
    <t>신원영</t>
  </si>
  <si>
    <t>천애란</t>
  </si>
  <si>
    <t>신대인</t>
  </si>
  <si>
    <t>이순자</t>
  </si>
  <si>
    <t>최준혁</t>
  </si>
  <si>
    <t>김기연</t>
  </si>
  <si>
    <t>박준혁</t>
  </si>
  <si>
    <t>[신착자료]</t>
    <phoneticPr fontId="2" type="noConversion"/>
  </si>
  <si>
    <t>11145817013318 예약초과</t>
    <phoneticPr fontId="3" type="noConversion"/>
  </si>
  <si>
    <t>EP13006316 예약초과</t>
    <phoneticPr fontId="3" type="noConversion"/>
  </si>
  <si>
    <t>11111016019818 예약초과</t>
    <phoneticPr fontId="3" type="noConversion"/>
  </si>
  <si>
    <t>JS123362 예약초과</t>
    <phoneticPr fontId="3" type="noConversion"/>
  </si>
  <si>
    <t>11104217015236 예약초과</t>
    <phoneticPr fontId="3" type="noConversion"/>
  </si>
  <si>
    <t>11129916000287 예약초과</t>
    <phoneticPr fontId="3" type="noConversion"/>
  </si>
  <si>
    <t>A038010 예약초과</t>
    <phoneticPr fontId="3" type="noConversion"/>
  </si>
  <si>
    <t>A038010 예약초과</t>
    <phoneticPr fontId="3" type="noConversion"/>
  </si>
  <si>
    <t>EP111279 예약초과</t>
    <phoneticPr fontId="3" type="noConversion"/>
  </si>
  <si>
    <t>11145216000087 예약초과</t>
    <phoneticPr fontId="3" type="noConversion"/>
  </si>
  <si>
    <t>EP120164 예약초과</t>
    <phoneticPr fontId="3" type="noConversion"/>
  </si>
  <si>
    <t>EP15000710 예약초과</t>
    <phoneticPr fontId="3" type="noConversion"/>
  </si>
  <si>
    <t>EP106092 예약초과</t>
    <phoneticPr fontId="3" type="noConversion"/>
  </si>
  <si>
    <t>EP15003357 예약초과</t>
    <phoneticPr fontId="3" type="noConversion"/>
  </si>
  <si>
    <t>JS094938 예약초과</t>
    <phoneticPr fontId="3" type="noConversion"/>
  </si>
  <si>
    <t>SL110236 예약초과</t>
    <phoneticPr fontId="3" type="noConversion"/>
  </si>
  <si>
    <t>SL14000387 예약초과</t>
    <phoneticPr fontId="3" type="noConversion"/>
  </si>
  <si>
    <t>EP14003233 예약초과</t>
    <phoneticPr fontId="3" type="noConversion"/>
  </si>
  <si>
    <t>SL110606 예약초과</t>
    <phoneticPr fontId="3" type="noConversion"/>
  </si>
  <si>
    <t>EP13006188 예약초과</t>
    <phoneticPr fontId="3" type="noConversion"/>
  </si>
  <si>
    <t>SL14000324 예약초과</t>
    <phoneticPr fontId="3" type="noConversion"/>
  </si>
  <si>
    <t>11145216017544 예약초과</t>
    <phoneticPr fontId="3" type="noConversion"/>
  </si>
  <si>
    <t>AC09702 예약초과</t>
    <phoneticPr fontId="3" type="noConversion"/>
  </si>
  <si>
    <t>SL14000949 예약초과</t>
    <phoneticPr fontId="3" type="noConversion"/>
  </si>
  <si>
    <t>11104216050758 예약초과</t>
    <phoneticPr fontId="3" type="noConversion"/>
  </si>
  <si>
    <t>EP13003395 예약초과</t>
    <phoneticPr fontId="3" type="noConversion"/>
  </si>
  <si>
    <t>EP13003550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</si>
</sst>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5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2" xfId="0" applyFont="1" applyBorder="1">
      <alignment vertical="center"/>
    </xf>
    <xf numFmtId="0" fontId="16" fillId="0" borderId="2" xfId="0" applyFont="1" applyBorder="1">
      <alignment vertical="center"/>
    </xf>
    <xf numFmtId="0" fontId="17" fillId="3" borderId="2" xfId="3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0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1.125" style="4" customWidth="1"/>
    <col min="5" max="6" width="9" style="4"/>
    <col min="7" max="8" width="5.75" style="4" customWidth="1"/>
    <col min="9" max="9" width="5.75" style="4" hidden="1" customWidth="1"/>
    <col min="10" max="10" width="21.25" style="4" hidden="1" customWidth="1"/>
    <col min="11" max="11" width="8.625" style="4" customWidth="1"/>
    <col min="12" max="16384" width="9" style="4"/>
  </cols>
  <sheetData>
    <row r="1" spans="1:10" s="3" customFormat="1" ht="26.25" customHeight="1" x14ac:dyDescent="0.3">
      <c r="A1" s="12" t="s">
        <v>53</v>
      </c>
      <c r="B1" s="12"/>
      <c r="C1" s="12"/>
      <c r="D1" s="12"/>
      <c r="E1" s="12"/>
      <c r="F1" s="12"/>
      <c r="G1" s="12"/>
      <c r="H1" s="12"/>
      <c r="I1" s="12"/>
      <c r="J1" s="5"/>
    </row>
    <row r="2" spans="1:10" s="3" customFormat="1" x14ac:dyDescent="0.3">
      <c r="A2" s="14" t="s">
        <v>10</v>
      </c>
      <c r="B2" s="14"/>
      <c r="C2" s="14"/>
      <c r="D2" s="14"/>
      <c r="E2" s="14"/>
      <c r="F2" s="14"/>
      <c r="G2" s="14"/>
      <c r="H2" s="14"/>
      <c r="I2" s="14"/>
      <c r="J2" s="5"/>
    </row>
    <row r="3" spans="1:10" s="3" customFormat="1" x14ac:dyDescent="0.3">
      <c r="A3" s="14" t="s">
        <v>11</v>
      </c>
      <c r="B3" s="14"/>
      <c r="C3" s="14"/>
      <c r="D3" s="14"/>
      <c r="E3" s="14"/>
      <c r="F3" s="14"/>
      <c r="G3" s="14"/>
      <c r="H3" s="14"/>
      <c r="I3" s="14"/>
      <c r="J3" s="5"/>
    </row>
    <row r="4" spans="1:10" s="3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  <c r="J4" s="5"/>
    </row>
    <row r="5" spans="1:10" s="3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2"/>
      <c r="J5" s="5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5"/>
    </row>
    <row r="7" spans="1:10" s="3" customFormat="1" ht="17.25" customHeight="1" x14ac:dyDescent="0.3">
      <c r="A7" s="9">
        <v>1</v>
      </c>
      <c r="B7" s="7" t="s">
        <v>55</v>
      </c>
      <c r="C7" s="7" t="s">
        <v>56</v>
      </c>
      <c r="D7" s="7" t="s">
        <v>57</v>
      </c>
      <c r="E7" s="7" t="s">
        <v>58</v>
      </c>
      <c r="F7" s="7" t="s">
        <v>59</v>
      </c>
      <c r="G7" s="7">
        <v>2017</v>
      </c>
      <c r="H7" s="6" t="str">
        <f>LEFT(I7,1)&amp;"*"&amp;RIGHT(I7,1)</f>
        <v>박*진</v>
      </c>
      <c r="I7" s="7" t="s">
        <v>627</v>
      </c>
      <c r="J7" s="5" t="s">
        <v>873</v>
      </c>
    </row>
    <row r="8" spans="1:10" s="3" customFormat="1" ht="17.25" customHeight="1" x14ac:dyDescent="0.3">
      <c r="A8" s="9">
        <v>2</v>
      </c>
      <c r="B8" s="7" t="s">
        <v>60</v>
      </c>
      <c r="C8" s="7" t="s">
        <v>61</v>
      </c>
      <c r="D8" s="7" t="s">
        <v>62</v>
      </c>
      <c r="E8" s="7" t="s">
        <v>63</v>
      </c>
      <c r="F8" s="7" t="s">
        <v>64</v>
      </c>
      <c r="G8" s="7">
        <v>2017</v>
      </c>
      <c r="H8" s="6" t="str">
        <f>LEFT(I8,1)&amp;"*"&amp;RIGHT(I8,1)</f>
        <v>한*남</v>
      </c>
      <c r="I8" s="7" t="s">
        <v>628</v>
      </c>
      <c r="J8" s="5"/>
    </row>
    <row r="9" spans="1:10" s="3" customFormat="1" ht="17.25" customHeight="1" x14ac:dyDescent="0.3">
      <c r="A9" s="9">
        <v>3</v>
      </c>
      <c r="B9" s="7" t="s">
        <v>65</v>
      </c>
      <c r="C9" s="7" t="s">
        <v>66</v>
      </c>
      <c r="D9" s="7" t="s">
        <v>67</v>
      </c>
      <c r="E9" s="7" t="s">
        <v>68</v>
      </c>
      <c r="F9" s="7" t="s">
        <v>69</v>
      </c>
      <c r="G9" s="7">
        <v>2017</v>
      </c>
      <c r="H9" s="6" t="str">
        <f>LEFT(I9,1)&amp;"*"&amp;RIGHT(I9,1)</f>
        <v>안*리</v>
      </c>
      <c r="I9" s="7" t="s">
        <v>629</v>
      </c>
      <c r="J9" s="5"/>
    </row>
    <row r="10" spans="1:10" s="3" customFormat="1" ht="17.25" customHeight="1" x14ac:dyDescent="0.3">
      <c r="A10" s="9">
        <v>4</v>
      </c>
      <c r="B10" s="7" t="s">
        <v>70</v>
      </c>
      <c r="C10" s="7" t="s">
        <v>71</v>
      </c>
      <c r="D10" s="7" t="s">
        <v>72</v>
      </c>
      <c r="E10" s="7" t="s">
        <v>73</v>
      </c>
      <c r="F10" s="7" t="s">
        <v>74</v>
      </c>
      <c r="G10" s="7">
        <v>2018</v>
      </c>
      <c r="H10" s="6" t="str">
        <f>LEFT(I10,1)&amp;"*"&amp;RIGHT(I10,1)</f>
        <v>서*원</v>
      </c>
      <c r="I10" s="7" t="s">
        <v>630</v>
      </c>
      <c r="J10" s="5" t="s">
        <v>874</v>
      </c>
    </row>
    <row r="11" spans="1:10" s="3" customFormat="1" ht="17.25" customHeight="1" x14ac:dyDescent="0.3">
      <c r="A11" s="9">
        <v>5</v>
      </c>
      <c r="B11" s="7" t="s">
        <v>75</v>
      </c>
      <c r="C11" s="7" t="s">
        <v>76</v>
      </c>
      <c r="D11" s="7" t="s">
        <v>77</v>
      </c>
      <c r="E11" s="7" t="s">
        <v>78</v>
      </c>
      <c r="F11" s="7" t="s">
        <v>79</v>
      </c>
      <c r="G11" s="7">
        <v>2018</v>
      </c>
      <c r="H11" s="6" t="str">
        <f t="shared" ref="H11:H13" si="0">LEFT(I11,1)&amp;"*"&amp;RIGHT(I11,1)</f>
        <v>최*희</v>
      </c>
      <c r="I11" s="7" t="s">
        <v>631</v>
      </c>
      <c r="J11" s="5"/>
    </row>
    <row r="12" spans="1:10" s="3" customFormat="1" ht="17.25" customHeight="1" x14ac:dyDescent="0.3">
      <c r="A12" s="9">
        <v>6</v>
      </c>
      <c r="B12" s="7" t="s">
        <v>80</v>
      </c>
      <c r="C12" s="7" t="s">
        <v>81</v>
      </c>
      <c r="D12" s="7" t="s">
        <v>82</v>
      </c>
      <c r="E12" s="7" t="s">
        <v>83</v>
      </c>
      <c r="F12" s="7" t="s">
        <v>84</v>
      </c>
      <c r="G12" s="7">
        <v>2018</v>
      </c>
      <c r="H12" s="6" t="str">
        <f t="shared" si="0"/>
        <v>이*균</v>
      </c>
      <c r="I12" s="7" t="s">
        <v>632</v>
      </c>
      <c r="J12" s="5"/>
    </row>
    <row r="13" spans="1:10" s="3" customFormat="1" ht="17.25" customHeight="1" x14ac:dyDescent="0.3">
      <c r="A13" s="9">
        <v>7</v>
      </c>
      <c r="B13" s="7" t="s">
        <v>85</v>
      </c>
      <c r="C13" s="7" t="s">
        <v>86</v>
      </c>
      <c r="D13" s="7" t="s">
        <v>87</v>
      </c>
      <c r="E13" s="7" t="s">
        <v>88</v>
      </c>
      <c r="F13" s="7" t="s">
        <v>89</v>
      </c>
      <c r="G13" s="7">
        <v>2017</v>
      </c>
      <c r="H13" s="6" t="str">
        <f t="shared" si="0"/>
        <v>백*민</v>
      </c>
      <c r="I13" s="7" t="s">
        <v>633</v>
      </c>
      <c r="J13" s="5"/>
    </row>
    <row r="14" spans="1:10" s="3" customFormat="1" ht="17.25" customHeight="1" x14ac:dyDescent="0.3">
      <c r="A14" s="9">
        <v>8</v>
      </c>
      <c r="B14" s="7" t="s">
        <v>90</v>
      </c>
      <c r="C14" s="7" t="s">
        <v>91</v>
      </c>
      <c r="D14" s="7" t="s">
        <v>92</v>
      </c>
      <c r="E14" s="7" t="s">
        <v>93</v>
      </c>
      <c r="F14" s="7" t="s">
        <v>94</v>
      </c>
      <c r="G14" s="7">
        <v>2017</v>
      </c>
      <c r="H14" s="6" t="str">
        <f t="shared" ref="H14:H19" si="1">LEFT(I14,1)&amp;"*"&amp;RIGHT(I14,1)</f>
        <v>정*경</v>
      </c>
      <c r="I14" s="7" t="s">
        <v>634</v>
      </c>
      <c r="J14" s="5"/>
    </row>
    <row r="15" spans="1:10" s="3" customFormat="1" ht="17.25" customHeight="1" x14ac:dyDescent="0.3">
      <c r="A15" s="9">
        <v>9</v>
      </c>
      <c r="B15" s="7" t="s">
        <v>95</v>
      </c>
      <c r="C15" s="7" t="s">
        <v>96</v>
      </c>
      <c r="D15" s="7" t="s">
        <v>92</v>
      </c>
      <c r="E15" s="7" t="s">
        <v>93</v>
      </c>
      <c r="F15" s="7" t="s">
        <v>94</v>
      </c>
      <c r="G15" s="7">
        <v>2017</v>
      </c>
      <c r="H15" s="6" t="str">
        <f t="shared" si="1"/>
        <v>김*용</v>
      </c>
      <c r="I15" s="7" t="s">
        <v>635</v>
      </c>
      <c r="J15" s="5"/>
    </row>
    <row r="16" spans="1:10" s="3" customFormat="1" ht="17.25" customHeight="1" x14ac:dyDescent="0.3">
      <c r="A16" s="9">
        <v>10</v>
      </c>
      <c r="B16" s="7" t="s">
        <v>97</v>
      </c>
      <c r="C16" s="7" t="s">
        <v>98</v>
      </c>
      <c r="D16" s="7" t="s">
        <v>99</v>
      </c>
      <c r="E16" s="7" t="s">
        <v>100</v>
      </c>
      <c r="F16" s="7" t="s">
        <v>101</v>
      </c>
      <c r="G16" s="7">
        <v>2016</v>
      </c>
      <c r="H16" s="6" t="str">
        <f t="shared" si="1"/>
        <v>김*정</v>
      </c>
      <c r="I16" s="7" t="s">
        <v>636</v>
      </c>
      <c r="J16" s="5"/>
    </row>
    <row r="17" spans="1:10" s="3" customFormat="1" ht="17.25" customHeight="1" x14ac:dyDescent="0.3">
      <c r="A17" s="9">
        <v>11</v>
      </c>
      <c r="B17" s="7" t="s">
        <v>102</v>
      </c>
      <c r="C17" s="7" t="s">
        <v>103</v>
      </c>
      <c r="D17" s="7" t="s">
        <v>104</v>
      </c>
      <c r="E17" s="7" t="s">
        <v>105</v>
      </c>
      <c r="F17" s="7" t="s">
        <v>18</v>
      </c>
      <c r="G17" s="7">
        <v>2014</v>
      </c>
      <c r="H17" s="6" t="str">
        <f t="shared" si="1"/>
        <v>양*석</v>
      </c>
      <c r="I17" s="7" t="s">
        <v>637</v>
      </c>
      <c r="J17" s="5"/>
    </row>
    <row r="18" spans="1:10" s="3" customFormat="1" ht="17.25" customHeight="1" x14ac:dyDescent="0.3">
      <c r="A18" s="9">
        <v>12</v>
      </c>
      <c r="B18" s="7" t="s">
        <v>106</v>
      </c>
      <c r="C18" s="7" t="s">
        <v>107</v>
      </c>
      <c r="D18" s="7" t="s">
        <v>108</v>
      </c>
      <c r="E18" s="7" t="s">
        <v>109</v>
      </c>
      <c r="F18" s="7" t="s">
        <v>110</v>
      </c>
      <c r="G18" s="7">
        <v>2017</v>
      </c>
      <c r="H18" s="6" t="str">
        <f t="shared" si="1"/>
        <v>유*영</v>
      </c>
      <c r="I18" s="7" t="s">
        <v>638</v>
      </c>
      <c r="J18" s="5"/>
    </row>
    <row r="19" spans="1:10" s="3" customFormat="1" ht="17.25" customHeight="1" x14ac:dyDescent="0.3">
      <c r="A19" s="9">
        <v>13</v>
      </c>
      <c r="B19" s="7" t="s">
        <v>111</v>
      </c>
      <c r="C19" s="7" t="s">
        <v>112</v>
      </c>
      <c r="D19" s="7" t="s">
        <v>113</v>
      </c>
      <c r="E19" s="7" t="s">
        <v>114</v>
      </c>
      <c r="F19" s="7" t="s">
        <v>115</v>
      </c>
      <c r="G19" s="7">
        <v>2017</v>
      </c>
      <c r="H19" s="6" t="str">
        <f t="shared" si="1"/>
        <v>안*희</v>
      </c>
      <c r="I19" s="7" t="s">
        <v>639</v>
      </c>
      <c r="J19" s="5"/>
    </row>
    <row r="20" spans="1:10" s="3" customFormat="1" ht="17.25" customHeight="1" x14ac:dyDescent="0.3">
      <c r="A20" s="9">
        <v>14</v>
      </c>
      <c r="B20" s="7" t="s">
        <v>116</v>
      </c>
      <c r="C20" s="7" t="s">
        <v>117</v>
      </c>
      <c r="D20" s="7" t="s">
        <v>118</v>
      </c>
      <c r="E20" s="7" t="s">
        <v>119</v>
      </c>
      <c r="F20" s="7" t="s">
        <v>120</v>
      </c>
      <c r="G20" s="7">
        <v>2018</v>
      </c>
      <c r="H20" s="6" t="str">
        <f t="shared" ref="H20:H22" si="2">LEFT(I20,1)&amp;"*"&amp;RIGHT(I20,1)</f>
        <v>김*현</v>
      </c>
      <c r="I20" s="7" t="s">
        <v>640</v>
      </c>
      <c r="J20" s="5"/>
    </row>
    <row r="21" spans="1:10" s="3" customFormat="1" ht="17.25" customHeight="1" x14ac:dyDescent="0.3">
      <c r="A21" s="9">
        <v>15</v>
      </c>
      <c r="B21" s="7" t="s">
        <v>121</v>
      </c>
      <c r="C21" s="7" t="s">
        <v>122</v>
      </c>
      <c r="D21" s="7" t="s">
        <v>123</v>
      </c>
      <c r="E21" s="7" t="s">
        <v>124</v>
      </c>
      <c r="F21" s="7" t="s">
        <v>125</v>
      </c>
      <c r="G21" s="7">
        <v>2017</v>
      </c>
      <c r="H21" s="6" t="str">
        <f t="shared" si="2"/>
        <v>백*삼</v>
      </c>
      <c r="I21" s="7" t="s">
        <v>641</v>
      </c>
      <c r="J21" s="5"/>
    </row>
    <row r="22" spans="1:10" s="3" customFormat="1" ht="17.25" customHeight="1" x14ac:dyDescent="0.3">
      <c r="A22" s="9">
        <v>16</v>
      </c>
      <c r="B22" s="7" t="s">
        <v>126</v>
      </c>
      <c r="C22" s="7" t="s">
        <v>127</v>
      </c>
      <c r="D22" s="7" t="s">
        <v>128</v>
      </c>
      <c r="E22" s="7" t="s">
        <v>129</v>
      </c>
      <c r="F22" s="7" t="s">
        <v>130</v>
      </c>
      <c r="G22" s="7">
        <v>2018</v>
      </c>
      <c r="H22" s="6" t="str">
        <f t="shared" si="2"/>
        <v>김*라</v>
      </c>
      <c r="I22" s="7" t="s">
        <v>642</v>
      </c>
      <c r="J22" s="5" t="s">
        <v>875</v>
      </c>
    </row>
    <row r="23" spans="1:10" s="3" customFormat="1" ht="17.25" customHeight="1" x14ac:dyDescent="0.3">
      <c r="A23" s="9">
        <v>17</v>
      </c>
      <c r="B23" s="7" t="s">
        <v>131</v>
      </c>
      <c r="C23" s="7" t="s">
        <v>132</v>
      </c>
      <c r="D23" s="7" t="s">
        <v>133</v>
      </c>
      <c r="E23" s="7" t="s">
        <v>134</v>
      </c>
      <c r="F23" s="7" t="s">
        <v>135</v>
      </c>
      <c r="G23" s="7">
        <v>2017</v>
      </c>
      <c r="H23" s="6" t="str">
        <f>LEFT(I23,1)&amp;"*"&amp;RIGHT(I23,1)</f>
        <v>김*경</v>
      </c>
      <c r="I23" s="7" t="s">
        <v>643</v>
      </c>
      <c r="J23" s="5"/>
    </row>
    <row r="24" spans="1:10" s="3" customFormat="1" ht="17.25" customHeight="1" x14ac:dyDescent="0.3">
      <c r="A24" s="9">
        <v>18</v>
      </c>
      <c r="B24" s="7" t="s">
        <v>136</v>
      </c>
      <c r="C24" s="7" t="s">
        <v>137</v>
      </c>
      <c r="D24" s="7" t="s">
        <v>138</v>
      </c>
      <c r="E24" s="7" t="s">
        <v>139</v>
      </c>
      <c r="F24" s="7" t="s">
        <v>140</v>
      </c>
      <c r="G24" s="7">
        <v>2017</v>
      </c>
      <c r="H24" s="6" t="str">
        <f>LEFT(I24,1)&amp;"*"&amp;RIGHT(I24,1)</f>
        <v>박*희</v>
      </c>
      <c r="I24" s="7" t="s">
        <v>644</v>
      </c>
      <c r="J24" s="5"/>
    </row>
    <row r="25" spans="1:10" s="3" customFormat="1" ht="17.25" customHeight="1" x14ac:dyDescent="0.3">
      <c r="A25" s="9">
        <v>19</v>
      </c>
      <c r="B25" s="7" t="s">
        <v>141</v>
      </c>
      <c r="C25" s="7" t="s">
        <v>142</v>
      </c>
      <c r="D25" s="7" t="s">
        <v>143</v>
      </c>
      <c r="E25" s="7" t="s">
        <v>144</v>
      </c>
      <c r="F25" s="7" t="s">
        <v>145</v>
      </c>
      <c r="G25" s="7">
        <v>2018</v>
      </c>
      <c r="H25" s="6" t="str">
        <f>LEFT(I25,1)&amp;"*"&amp;RIGHT(I25,1)</f>
        <v>김*라</v>
      </c>
      <c r="I25" s="7" t="s">
        <v>642</v>
      </c>
      <c r="J25" s="5" t="s">
        <v>875</v>
      </c>
    </row>
    <row r="26" spans="1:10" s="3" customFormat="1" ht="17.25" customHeight="1" x14ac:dyDescent="0.3">
      <c r="A26" s="9">
        <v>20</v>
      </c>
      <c r="B26" s="7" t="s">
        <v>146</v>
      </c>
      <c r="C26" s="7" t="s">
        <v>147</v>
      </c>
      <c r="D26" s="7" t="s">
        <v>148</v>
      </c>
      <c r="E26" s="7" t="s">
        <v>149</v>
      </c>
      <c r="F26" s="7" t="s">
        <v>150</v>
      </c>
      <c r="G26" s="7">
        <v>2017</v>
      </c>
      <c r="H26" s="6" t="str">
        <f>LEFT(I26,1)&amp;"*"&amp;RIGHT(I26,1)</f>
        <v>조*경</v>
      </c>
      <c r="I26" s="7" t="s">
        <v>645</v>
      </c>
      <c r="J26" s="5"/>
    </row>
    <row r="27" spans="1:10" s="3" customFormat="1" ht="17.25" customHeight="1" x14ac:dyDescent="0.3">
      <c r="A27" s="9">
        <v>21</v>
      </c>
      <c r="B27" s="7" t="s">
        <v>151</v>
      </c>
      <c r="C27" s="7" t="s">
        <v>152</v>
      </c>
      <c r="D27" s="7" t="s">
        <v>153</v>
      </c>
      <c r="E27" s="7" t="s">
        <v>154</v>
      </c>
      <c r="F27" s="7" t="s">
        <v>20</v>
      </c>
      <c r="G27" s="7">
        <v>2018</v>
      </c>
      <c r="H27" s="6" t="str">
        <f t="shared" ref="H27:H29" si="3">LEFT(I27,1)&amp;"*"&amp;RIGHT(I27,1)</f>
        <v>J*G</v>
      </c>
      <c r="I27" s="8" t="s">
        <v>44</v>
      </c>
      <c r="J27" s="5"/>
    </row>
    <row r="28" spans="1:10" s="3" customFormat="1" ht="17.25" customHeight="1" x14ac:dyDescent="0.3">
      <c r="A28" s="9">
        <v>22</v>
      </c>
      <c r="B28" s="7" t="s">
        <v>155</v>
      </c>
      <c r="C28" s="7" t="s">
        <v>156</v>
      </c>
      <c r="D28" s="7" t="s">
        <v>157</v>
      </c>
      <c r="E28" s="7" t="s">
        <v>158</v>
      </c>
      <c r="F28" s="7" t="s">
        <v>159</v>
      </c>
      <c r="G28" s="7">
        <v>2017</v>
      </c>
      <c r="H28" s="6" t="str">
        <f t="shared" si="3"/>
        <v>김*채</v>
      </c>
      <c r="I28" s="7" t="s">
        <v>646</v>
      </c>
      <c r="J28" s="5"/>
    </row>
    <row r="29" spans="1:10" s="3" customFormat="1" ht="17.25" customHeight="1" x14ac:dyDescent="0.3">
      <c r="A29" s="9">
        <v>23</v>
      </c>
      <c r="B29" s="7" t="s">
        <v>160</v>
      </c>
      <c r="C29" s="7" t="s">
        <v>161</v>
      </c>
      <c r="D29" s="7" t="s">
        <v>162</v>
      </c>
      <c r="E29" s="7" t="s">
        <v>163</v>
      </c>
      <c r="F29" s="7" t="s">
        <v>164</v>
      </c>
      <c r="G29" s="7">
        <v>2018</v>
      </c>
      <c r="H29" s="6" t="str">
        <f t="shared" si="3"/>
        <v>박*효</v>
      </c>
      <c r="I29" s="7" t="s">
        <v>45</v>
      </c>
      <c r="J29" s="5"/>
    </row>
    <row r="30" spans="1:10" s="3" customFormat="1" ht="17.25" customHeight="1" x14ac:dyDescent="0.3">
      <c r="A30" s="9">
        <v>24</v>
      </c>
      <c r="B30" s="7" t="s">
        <v>165</v>
      </c>
      <c r="C30" s="7" t="s">
        <v>166</v>
      </c>
      <c r="D30" s="7" t="s">
        <v>167</v>
      </c>
      <c r="E30" s="7" t="s">
        <v>168</v>
      </c>
      <c r="F30" s="7" t="s">
        <v>169</v>
      </c>
      <c r="G30" s="7">
        <v>2017</v>
      </c>
      <c r="H30" s="6" t="str">
        <f>LEFT(I30,1)&amp;"*"&amp;RIGHT(I30,1)</f>
        <v>김*람</v>
      </c>
      <c r="I30" s="7" t="s">
        <v>647</v>
      </c>
      <c r="J30" s="5"/>
    </row>
    <row r="31" spans="1:10" s="3" customFormat="1" ht="17.25" customHeight="1" x14ac:dyDescent="0.3">
      <c r="A31" s="9">
        <v>25</v>
      </c>
      <c r="B31" s="7" t="s">
        <v>170</v>
      </c>
      <c r="C31" s="7" t="s">
        <v>171</v>
      </c>
      <c r="D31" s="7" t="s">
        <v>172</v>
      </c>
      <c r="E31" s="7" t="s">
        <v>173</v>
      </c>
      <c r="F31" s="7" t="s">
        <v>174</v>
      </c>
      <c r="G31" s="7">
        <v>2018</v>
      </c>
      <c r="H31" s="6" t="str">
        <f>LEFT(I31,1)&amp;"*"&amp;RIGHT(I31,1)</f>
        <v>이*자</v>
      </c>
      <c r="I31" s="7" t="s">
        <v>648</v>
      </c>
      <c r="J31" s="5" t="s">
        <v>876</v>
      </c>
    </row>
    <row r="32" spans="1:10" s="3" customFormat="1" ht="17.25" customHeight="1" x14ac:dyDescent="0.3">
      <c r="A32" s="9">
        <v>26</v>
      </c>
      <c r="B32" s="7" t="s">
        <v>175</v>
      </c>
      <c r="C32" s="7" t="s">
        <v>176</v>
      </c>
      <c r="D32" s="7" t="s">
        <v>177</v>
      </c>
      <c r="E32" s="7" t="s">
        <v>178</v>
      </c>
      <c r="F32" s="7" t="s">
        <v>179</v>
      </c>
      <c r="G32" s="7">
        <v>2017</v>
      </c>
      <c r="H32" s="6" t="str">
        <f>LEFT(I32,1)&amp;"*"&amp;RIGHT(I32,1)</f>
        <v>박*민</v>
      </c>
      <c r="I32" s="7" t="s">
        <v>649</v>
      </c>
      <c r="J32" s="5"/>
    </row>
    <row r="33" spans="1:10" s="3" customFormat="1" ht="17.25" customHeight="1" x14ac:dyDescent="0.3">
      <c r="A33" s="9">
        <v>27</v>
      </c>
      <c r="B33" s="7" t="s">
        <v>180</v>
      </c>
      <c r="C33" s="7" t="s">
        <v>181</v>
      </c>
      <c r="D33" s="7" t="s">
        <v>182</v>
      </c>
      <c r="E33" s="7" t="s">
        <v>183</v>
      </c>
      <c r="F33" s="7" t="s">
        <v>184</v>
      </c>
      <c r="G33" s="7">
        <v>2016</v>
      </c>
      <c r="H33" s="6" t="str">
        <f>LEFT(I33,1)&amp;"*"&amp;RIGHT(I33,1)</f>
        <v>이*현</v>
      </c>
      <c r="I33" s="7" t="s">
        <v>650</v>
      </c>
      <c r="J33" s="5" t="s">
        <v>877</v>
      </c>
    </row>
    <row r="34" spans="1:10" s="3" customFormat="1" ht="17.25" customHeight="1" x14ac:dyDescent="0.3">
      <c r="A34" s="9">
        <v>28</v>
      </c>
      <c r="B34" s="7" t="s">
        <v>185</v>
      </c>
      <c r="C34" s="7" t="s">
        <v>186</v>
      </c>
      <c r="D34" s="7" t="s">
        <v>187</v>
      </c>
      <c r="E34" s="7" t="s">
        <v>188</v>
      </c>
      <c r="F34" s="7" t="s">
        <v>189</v>
      </c>
      <c r="G34" s="7">
        <v>2017</v>
      </c>
      <c r="H34" s="6" t="str">
        <f>LEFT(I34,1)&amp;"*"&amp;RIGHT(I34,1)</f>
        <v>이*진</v>
      </c>
      <c r="I34" s="7" t="s">
        <v>651</v>
      </c>
      <c r="J34" s="5"/>
    </row>
    <row r="35" spans="1:10" s="3" customFormat="1" ht="17.25" customHeight="1" x14ac:dyDescent="0.3">
      <c r="A35" s="9">
        <v>29</v>
      </c>
      <c r="B35" s="7" t="s">
        <v>190</v>
      </c>
      <c r="C35" s="7" t="s">
        <v>191</v>
      </c>
      <c r="D35" s="7" t="s">
        <v>22</v>
      </c>
      <c r="E35" s="7" t="s">
        <v>23</v>
      </c>
      <c r="F35" s="7" t="s">
        <v>24</v>
      </c>
      <c r="G35" s="7">
        <v>2017</v>
      </c>
      <c r="H35" s="6" t="str">
        <f t="shared" ref="H35:H46" si="4">LEFT(I35,1)&amp;"*"&amp;RIGHT(I35,1)</f>
        <v>이*균</v>
      </c>
      <c r="I35" s="7" t="s">
        <v>632</v>
      </c>
      <c r="J35" s="5"/>
    </row>
    <row r="36" spans="1:10" s="3" customFormat="1" ht="17.25" customHeight="1" x14ac:dyDescent="0.3">
      <c r="A36" s="9">
        <v>30</v>
      </c>
      <c r="B36" s="7" t="s">
        <v>192</v>
      </c>
      <c r="C36" s="7" t="s">
        <v>193</v>
      </c>
      <c r="D36" s="7" t="s">
        <v>194</v>
      </c>
      <c r="E36" s="7" t="s">
        <v>195</v>
      </c>
      <c r="F36" s="7" t="s">
        <v>196</v>
      </c>
      <c r="G36" s="7">
        <v>2018</v>
      </c>
      <c r="H36" s="6" t="str">
        <f t="shared" si="4"/>
        <v>이*혜</v>
      </c>
      <c r="I36" s="7" t="s">
        <v>652</v>
      </c>
      <c r="J36" s="5"/>
    </row>
    <row r="37" spans="1:10" s="3" customFormat="1" ht="17.25" customHeight="1" x14ac:dyDescent="0.3">
      <c r="A37" s="9">
        <v>31</v>
      </c>
      <c r="B37" s="7" t="s">
        <v>197</v>
      </c>
      <c r="C37" s="7" t="s">
        <v>198</v>
      </c>
      <c r="D37" s="7" t="s">
        <v>199</v>
      </c>
      <c r="E37" s="7" t="s">
        <v>200</v>
      </c>
      <c r="F37" s="7" t="s">
        <v>201</v>
      </c>
      <c r="G37" s="7">
        <v>2016</v>
      </c>
      <c r="H37" s="6" t="str">
        <f t="shared" si="4"/>
        <v>김*원</v>
      </c>
      <c r="I37" s="7" t="s">
        <v>653</v>
      </c>
      <c r="J37" s="5"/>
    </row>
    <row r="38" spans="1:10" s="3" customFormat="1" ht="17.25" customHeight="1" x14ac:dyDescent="0.3">
      <c r="A38" s="9">
        <v>32</v>
      </c>
      <c r="B38" s="7" t="s">
        <v>202</v>
      </c>
      <c r="C38" s="7" t="s">
        <v>203</v>
      </c>
      <c r="D38" s="7" t="s">
        <v>204</v>
      </c>
      <c r="E38" s="7" t="s">
        <v>205</v>
      </c>
      <c r="F38" s="7" t="s">
        <v>201</v>
      </c>
      <c r="G38" s="7">
        <v>2017</v>
      </c>
      <c r="H38" s="6" t="str">
        <f t="shared" si="4"/>
        <v>김*원</v>
      </c>
      <c r="I38" s="7" t="s">
        <v>653</v>
      </c>
      <c r="J38" s="5"/>
    </row>
    <row r="39" spans="1:10" s="3" customFormat="1" ht="17.25" customHeight="1" x14ac:dyDescent="0.3">
      <c r="A39" s="9">
        <v>33</v>
      </c>
      <c r="B39" s="7" t="s">
        <v>206</v>
      </c>
      <c r="C39" s="7" t="s">
        <v>207</v>
      </c>
      <c r="D39" s="7" t="s">
        <v>208</v>
      </c>
      <c r="E39" s="7" t="s">
        <v>209</v>
      </c>
      <c r="F39" s="7" t="s">
        <v>210</v>
      </c>
      <c r="G39" s="7">
        <v>2017</v>
      </c>
      <c r="H39" s="6" t="str">
        <f t="shared" si="4"/>
        <v>임*헌</v>
      </c>
      <c r="I39" s="7" t="s">
        <v>654</v>
      </c>
      <c r="J39" s="5"/>
    </row>
    <row r="40" spans="1:10" s="3" customFormat="1" ht="17.25" customHeight="1" x14ac:dyDescent="0.3">
      <c r="A40" s="9">
        <v>34</v>
      </c>
      <c r="B40" s="7" t="s">
        <v>211</v>
      </c>
      <c r="C40" s="7" t="s">
        <v>212</v>
      </c>
      <c r="D40" s="7" t="s">
        <v>213</v>
      </c>
      <c r="E40" s="7" t="s">
        <v>214</v>
      </c>
      <c r="F40" s="7" t="s">
        <v>215</v>
      </c>
      <c r="G40" s="7">
        <v>2017</v>
      </c>
      <c r="H40" s="6" t="str">
        <f t="shared" si="4"/>
        <v>정*현</v>
      </c>
      <c r="I40" s="7" t="s">
        <v>655</v>
      </c>
      <c r="J40" s="5"/>
    </row>
    <row r="41" spans="1:10" s="3" customFormat="1" ht="17.25" customHeight="1" x14ac:dyDescent="0.3">
      <c r="A41" s="9">
        <v>35</v>
      </c>
      <c r="B41" s="7" t="s">
        <v>216</v>
      </c>
      <c r="C41" s="7" t="s">
        <v>217</v>
      </c>
      <c r="D41" s="7" t="s">
        <v>218</v>
      </c>
      <c r="E41" s="7" t="s">
        <v>219</v>
      </c>
      <c r="F41" s="7" t="s">
        <v>220</v>
      </c>
      <c r="G41" s="7">
        <v>2018</v>
      </c>
      <c r="H41" s="6" t="str">
        <f t="shared" si="4"/>
        <v>박*희</v>
      </c>
      <c r="I41" s="7" t="s">
        <v>656</v>
      </c>
      <c r="J41" s="5"/>
    </row>
    <row r="42" spans="1:10" s="3" customFormat="1" ht="17.25" customHeight="1" x14ac:dyDescent="0.3">
      <c r="A42" s="9">
        <v>36</v>
      </c>
      <c r="B42" s="7" t="s">
        <v>221</v>
      </c>
      <c r="C42" s="7" t="s">
        <v>222</v>
      </c>
      <c r="D42" s="7" t="s">
        <v>223</v>
      </c>
      <c r="E42" s="7" t="s">
        <v>224</v>
      </c>
      <c r="F42" s="7" t="s">
        <v>225</v>
      </c>
      <c r="G42" s="7">
        <v>2017</v>
      </c>
      <c r="H42" s="6" t="str">
        <f t="shared" si="4"/>
        <v>이*환</v>
      </c>
      <c r="I42" s="7" t="s">
        <v>657</v>
      </c>
      <c r="J42" s="5"/>
    </row>
    <row r="43" spans="1:10" s="3" customFormat="1" ht="17.25" customHeight="1" x14ac:dyDescent="0.3">
      <c r="A43" s="9">
        <v>37</v>
      </c>
      <c r="B43" s="7" t="s">
        <v>12</v>
      </c>
      <c r="C43" s="7" t="s">
        <v>226</v>
      </c>
      <c r="D43" s="7" t="s">
        <v>25</v>
      </c>
      <c r="E43" s="7" t="s">
        <v>26</v>
      </c>
      <c r="F43" s="7" t="s">
        <v>27</v>
      </c>
      <c r="G43" s="7">
        <v>2018</v>
      </c>
      <c r="H43" s="6" t="str">
        <f t="shared" si="4"/>
        <v>김*란</v>
      </c>
      <c r="I43" s="7" t="s">
        <v>658</v>
      </c>
      <c r="J43" s="5"/>
    </row>
    <row r="44" spans="1:10" s="3" customFormat="1" ht="17.25" customHeight="1" x14ac:dyDescent="0.3">
      <c r="A44" s="9">
        <v>38</v>
      </c>
      <c r="B44" s="7" t="s">
        <v>13</v>
      </c>
      <c r="C44" s="7" t="s">
        <v>227</v>
      </c>
      <c r="D44" s="7" t="s">
        <v>28</v>
      </c>
      <c r="E44" s="7" t="s">
        <v>29</v>
      </c>
      <c r="F44" s="7" t="s">
        <v>30</v>
      </c>
      <c r="G44" s="7">
        <v>2018</v>
      </c>
      <c r="H44" s="6" t="str">
        <f t="shared" si="4"/>
        <v>이*진</v>
      </c>
      <c r="I44" s="7" t="s">
        <v>659</v>
      </c>
      <c r="J44" s="5"/>
    </row>
    <row r="45" spans="1:10" s="3" customFormat="1" ht="17.25" customHeight="1" x14ac:dyDescent="0.3">
      <c r="A45" s="9">
        <v>39</v>
      </c>
      <c r="B45" s="7" t="s">
        <v>228</v>
      </c>
      <c r="C45" s="7" t="s">
        <v>229</v>
      </c>
      <c r="D45" s="7" t="s">
        <v>230</v>
      </c>
      <c r="E45" s="7" t="s">
        <v>231</v>
      </c>
      <c r="F45" s="7" t="s">
        <v>169</v>
      </c>
      <c r="G45" s="7">
        <v>2017</v>
      </c>
      <c r="H45" s="6" t="str">
        <f t="shared" si="4"/>
        <v>이*진</v>
      </c>
      <c r="I45" s="7" t="s">
        <v>659</v>
      </c>
      <c r="J45" s="5"/>
    </row>
    <row r="46" spans="1:10" s="3" customFormat="1" ht="17.25" customHeight="1" x14ac:dyDescent="0.3">
      <c r="A46" s="9">
        <v>40</v>
      </c>
      <c r="B46" s="7" t="s">
        <v>232</v>
      </c>
      <c r="C46" s="7" t="s">
        <v>233</v>
      </c>
      <c r="D46" s="7" t="s">
        <v>230</v>
      </c>
      <c r="E46" s="7" t="s">
        <v>231</v>
      </c>
      <c r="F46" s="7" t="s">
        <v>169</v>
      </c>
      <c r="G46" s="7">
        <v>2017</v>
      </c>
      <c r="H46" s="6" t="str">
        <f t="shared" si="4"/>
        <v>임*혜</v>
      </c>
      <c r="I46" s="7" t="s">
        <v>660</v>
      </c>
      <c r="J46" s="5"/>
    </row>
    <row r="47" spans="1:10" s="3" customFormat="1" ht="17.25" customHeight="1" x14ac:dyDescent="0.3">
      <c r="A47" s="9">
        <v>41</v>
      </c>
      <c r="B47" s="7" t="s">
        <v>234</v>
      </c>
      <c r="C47" s="7" t="s">
        <v>235</v>
      </c>
      <c r="D47" s="7" t="s">
        <v>236</v>
      </c>
      <c r="E47" s="7" t="s">
        <v>237</v>
      </c>
      <c r="F47" s="7" t="s">
        <v>115</v>
      </c>
      <c r="G47" s="7">
        <v>2017</v>
      </c>
      <c r="H47" s="6" t="str">
        <f>LEFT(I47,1)&amp;"*"&amp;RIGHT(I47,1)</f>
        <v>정*희</v>
      </c>
      <c r="I47" s="7" t="s">
        <v>661</v>
      </c>
      <c r="J47" s="5"/>
    </row>
    <row r="48" spans="1:10" s="3" customFormat="1" ht="17.25" customHeight="1" x14ac:dyDescent="0.3">
      <c r="A48" s="9">
        <v>42</v>
      </c>
      <c r="B48" s="7" t="s">
        <v>238</v>
      </c>
      <c r="C48" s="7" t="s">
        <v>239</v>
      </c>
      <c r="D48" s="7" t="s">
        <v>240</v>
      </c>
      <c r="E48" s="7" t="s">
        <v>241</v>
      </c>
      <c r="F48" s="7" t="s">
        <v>140</v>
      </c>
      <c r="G48" s="7">
        <v>2018</v>
      </c>
      <c r="H48" s="6" t="str">
        <f>LEFT(I48,1)&amp;"*"&amp;RIGHT(I48,1)</f>
        <v>김*범</v>
      </c>
      <c r="I48" s="7" t="s">
        <v>662</v>
      </c>
      <c r="J48" s="5"/>
    </row>
    <row r="49" spans="1:10" s="3" customFormat="1" ht="17.25" customHeight="1" x14ac:dyDescent="0.3">
      <c r="A49" s="9">
        <v>43</v>
      </c>
      <c r="B49" s="7" t="s">
        <v>242</v>
      </c>
      <c r="C49" s="7" t="s">
        <v>243</v>
      </c>
      <c r="D49" s="7" t="s">
        <v>244</v>
      </c>
      <c r="E49" s="7" t="s">
        <v>245</v>
      </c>
      <c r="F49" s="7" t="s">
        <v>159</v>
      </c>
      <c r="G49" s="7">
        <v>2017</v>
      </c>
      <c r="H49" s="6" t="str">
        <f>LEFT(I49,1)&amp;"*"&amp;RIGHT(I49,1)</f>
        <v>양*렬</v>
      </c>
      <c r="I49" s="7" t="s">
        <v>663</v>
      </c>
      <c r="J49" s="5" t="s">
        <v>878</v>
      </c>
    </row>
    <row r="50" spans="1:10" s="3" customFormat="1" ht="17.25" customHeight="1" x14ac:dyDescent="0.3">
      <c r="A50" s="9">
        <v>44</v>
      </c>
      <c r="B50" s="7" t="s">
        <v>246</v>
      </c>
      <c r="C50" s="7" t="s">
        <v>247</v>
      </c>
      <c r="D50" s="7" t="s">
        <v>248</v>
      </c>
      <c r="E50" s="7" t="s">
        <v>249</v>
      </c>
      <c r="F50" s="7" t="s">
        <v>250</v>
      </c>
      <c r="G50" s="7">
        <v>2018</v>
      </c>
      <c r="H50" s="6" t="str">
        <f>LEFT(I50,1)&amp;"*"&amp;RIGHT(I50,1)</f>
        <v>우*복</v>
      </c>
      <c r="I50" s="7" t="s">
        <v>664</v>
      </c>
      <c r="J50" s="5"/>
    </row>
    <row r="51" spans="1:10" s="3" customFormat="1" ht="17.25" customHeight="1" x14ac:dyDescent="0.3">
      <c r="A51" s="9">
        <v>45</v>
      </c>
      <c r="B51" s="7" t="s">
        <v>251</v>
      </c>
      <c r="C51" s="7" t="s">
        <v>252</v>
      </c>
      <c r="D51" s="7" t="s">
        <v>253</v>
      </c>
      <c r="E51" s="7" t="s">
        <v>254</v>
      </c>
      <c r="F51" s="7" t="s">
        <v>115</v>
      </c>
      <c r="G51" s="7">
        <v>2017</v>
      </c>
      <c r="H51" s="6" t="str">
        <f t="shared" ref="H51:H53" si="5">LEFT(I51,1)&amp;"*"&amp;RIGHT(I51,1)</f>
        <v>홍*기</v>
      </c>
      <c r="I51" s="7" t="s">
        <v>665</v>
      </c>
      <c r="J51" s="5"/>
    </row>
    <row r="52" spans="1:10" s="3" customFormat="1" ht="17.25" customHeight="1" x14ac:dyDescent="0.3">
      <c r="A52" s="9">
        <v>46</v>
      </c>
      <c r="B52" s="7" t="s">
        <v>255</v>
      </c>
      <c r="C52" s="7" t="s">
        <v>256</v>
      </c>
      <c r="D52" s="7" t="s">
        <v>257</v>
      </c>
      <c r="E52" s="7" t="s">
        <v>258</v>
      </c>
      <c r="F52" s="7" t="s">
        <v>259</v>
      </c>
      <c r="G52" s="7">
        <v>2017</v>
      </c>
      <c r="H52" s="6" t="str">
        <f t="shared" si="5"/>
        <v>임*영</v>
      </c>
      <c r="I52" s="7" t="s">
        <v>666</v>
      </c>
      <c r="J52" s="5"/>
    </row>
    <row r="53" spans="1:10" s="3" customFormat="1" ht="17.25" customHeight="1" x14ac:dyDescent="0.3">
      <c r="A53" s="9">
        <v>47</v>
      </c>
      <c r="B53" s="7" t="s">
        <v>14</v>
      </c>
      <c r="C53" s="7" t="s">
        <v>260</v>
      </c>
      <c r="D53" s="7" t="s">
        <v>31</v>
      </c>
      <c r="E53" s="7" t="s">
        <v>32</v>
      </c>
      <c r="F53" s="7" t="s">
        <v>33</v>
      </c>
      <c r="G53" s="7">
        <v>2017</v>
      </c>
      <c r="H53" s="6" t="str">
        <f t="shared" si="5"/>
        <v>이*룡</v>
      </c>
      <c r="I53" s="7" t="s">
        <v>667</v>
      </c>
      <c r="J53" s="5"/>
    </row>
    <row r="54" spans="1:10" s="3" customFormat="1" ht="17.25" customHeight="1" x14ac:dyDescent="0.3">
      <c r="A54" s="9">
        <v>48</v>
      </c>
      <c r="B54" s="7" t="s">
        <v>261</v>
      </c>
      <c r="C54" s="7" t="s">
        <v>262</v>
      </c>
      <c r="D54" s="7" t="s">
        <v>263</v>
      </c>
      <c r="E54" s="7" t="s">
        <v>264</v>
      </c>
      <c r="F54" s="7" t="s">
        <v>20</v>
      </c>
      <c r="G54" s="7">
        <v>2017</v>
      </c>
      <c r="H54" s="6" t="str">
        <f>LEFT(I54,1)&amp;"*"&amp;RIGHT(I54,1)</f>
        <v>윤*민</v>
      </c>
      <c r="I54" s="7" t="s">
        <v>668</v>
      </c>
      <c r="J54" s="5" t="s">
        <v>879</v>
      </c>
    </row>
    <row r="55" spans="1:10" s="3" customFormat="1" ht="17.25" customHeight="1" x14ac:dyDescent="0.3">
      <c r="A55" s="9">
        <v>49</v>
      </c>
      <c r="B55" s="7" t="s">
        <v>265</v>
      </c>
      <c r="C55" s="7" t="s">
        <v>266</v>
      </c>
      <c r="D55" s="7" t="s">
        <v>267</v>
      </c>
      <c r="E55" s="7" t="s">
        <v>264</v>
      </c>
      <c r="F55" s="7" t="s">
        <v>20</v>
      </c>
      <c r="G55" s="7">
        <v>2017</v>
      </c>
      <c r="H55" s="6" t="str">
        <f>LEFT(I55,1)&amp;"*"&amp;RIGHT(I55,1)</f>
        <v>윤*민</v>
      </c>
      <c r="I55" s="7" t="s">
        <v>668</v>
      </c>
      <c r="J55" s="5" t="s">
        <v>880</v>
      </c>
    </row>
    <row r="56" spans="1:10" x14ac:dyDescent="0.3">
      <c r="A56" s="9">
        <v>50</v>
      </c>
      <c r="B56" s="7" t="s">
        <v>268</v>
      </c>
      <c r="C56" s="7" t="s">
        <v>269</v>
      </c>
      <c r="D56" s="7" t="s">
        <v>270</v>
      </c>
      <c r="E56" s="7" t="s">
        <v>271</v>
      </c>
      <c r="F56" s="7" t="s">
        <v>272</v>
      </c>
      <c r="G56" s="7">
        <v>2017</v>
      </c>
      <c r="H56" s="6" t="str">
        <f t="shared" ref="H56" si="6">LEFT(I56,1)&amp;"*"&amp;RIGHT(I56,1)</f>
        <v>김*진</v>
      </c>
      <c r="I56" s="7" t="s">
        <v>669</v>
      </c>
    </row>
    <row r="57" spans="1:10" s="3" customFormat="1" ht="17.25" customHeight="1" x14ac:dyDescent="0.3">
      <c r="A57" s="9">
        <v>51</v>
      </c>
      <c r="B57" s="7" t="s">
        <v>273</v>
      </c>
      <c r="C57" s="7" t="s">
        <v>274</v>
      </c>
      <c r="D57" s="7" t="s">
        <v>275</v>
      </c>
      <c r="E57" s="7" t="s">
        <v>276</v>
      </c>
      <c r="F57" s="7" t="s">
        <v>277</v>
      </c>
      <c r="G57" s="7">
        <v>2017</v>
      </c>
      <c r="H57" s="6" t="str">
        <f>LEFT(I57,1)&amp;"*"&amp;RIGHT(I57,1)</f>
        <v>서*원</v>
      </c>
      <c r="I57" s="7" t="s">
        <v>630</v>
      </c>
      <c r="J57" s="5" t="s">
        <v>874</v>
      </c>
    </row>
    <row r="58" spans="1:10" s="3" customFormat="1" ht="17.25" customHeight="1" x14ac:dyDescent="0.3">
      <c r="A58" s="9">
        <v>52</v>
      </c>
      <c r="B58" s="7" t="s">
        <v>278</v>
      </c>
      <c r="C58" s="7" t="s">
        <v>279</v>
      </c>
      <c r="D58" s="7" t="s">
        <v>280</v>
      </c>
      <c r="E58" s="7" t="s">
        <v>281</v>
      </c>
      <c r="F58" s="7" t="s">
        <v>282</v>
      </c>
      <c r="G58" s="7">
        <v>2018</v>
      </c>
      <c r="H58" s="6" t="str">
        <f>LEFT(I58,1)&amp;"*"&amp;RIGHT(I58,1)</f>
        <v>백*민</v>
      </c>
      <c r="I58" s="7" t="s">
        <v>633</v>
      </c>
      <c r="J58" s="5" t="s">
        <v>881</v>
      </c>
    </row>
    <row r="59" spans="1:10" s="3" customFormat="1" ht="17.25" customHeight="1" x14ac:dyDescent="0.3">
      <c r="A59" s="9">
        <v>53</v>
      </c>
      <c r="B59" s="7" t="s">
        <v>283</v>
      </c>
      <c r="C59" s="7" t="s">
        <v>284</v>
      </c>
      <c r="D59" s="7" t="s">
        <v>285</v>
      </c>
      <c r="E59" s="7" t="s">
        <v>286</v>
      </c>
      <c r="F59" s="7" t="s">
        <v>287</v>
      </c>
      <c r="G59" s="7">
        <v>2017</v>
      </c>
      <c r="H59" s="6" t="str">
        <f>LEFT(I59,1)&amp;"*"&amp;RIGHT(I59,1)</f>
        <v>양*석</v>
      </c>
      <c r="I59" s="7" t="s">
        <v>637</v>
      </c>
      <c r="J59" s="5"/>
    </row>
    <row r="60" spans="1:10" s="3" customFormat="1" ht="17.25" customHeight="1" x14ac:dyDescent="0.3">
      <c r="A60" s="9">
        <v>54</v>
      </c>
      <c r="B60" s="7" t="s">
        <v>288</v>
      </c>
      <c r="C60" s="7" t="s">
        <v>289</v>
      </c>
      <c r="D60" s="7" t="s">
        <v>290</v>
      </c>
      <c r="E60" s="7" t="s">
        <v>291</v>
      </c>
      <c r="F60" s="7" t="s">
        <v>292</v>
      </c>
      <c r="G60" s="7">
        <v>2014</v>
      </c>
      <c r="H60" s="6" t="str">
        <f>LEFT(I60,1)&amp;"*"&amp;RIGHT(I60,1)</f>
        <v>양*렬</v>
      </c>
      <c r="I60" s="7" t="s">
        <v>663</v>
      </c>
      <c r="J60" s="5" t="s">
        <v>878</v>
      </c>
    </row>
    <row r="61" spans="1:10" s="3" customFormat="1" ht="17.25" customHeight="1" x14ac:dyDescent="0.3">
      <c r="A61" s="9">
        <v>55</v>
      </c>
      <c r="B61" s="7" t="s">
        <v>293</v>
      </c>
      <c r="C61" s="7" t="s">
        <v>294</v>
      </c>
      <c r="D61" s="7" t="s">
        <v>295</v>
      </c>
      <c r="E61" s="7" t="s">
        <v>296</v>
      </c>
      <c r="F61" s="7" t="s">
        <v>297</v>
      </c>
      <c r="G61" s="7">
        <v>2017</v>
      </c>
      <c r="H61" s="6" t="str">
        <f t="shared" ref="H61:H72" si="7">LEFT(I61,1)&amp;"*"&amp;RIGHT(I61,1)</f>
        <v>김*채</v>
      </c>
      <c r="I61" s="7" t="s">
        <v>646</v>
      </c>
      <c r="J61" s="5"/>
    </row>
    <row r="62" spans="1:10" s="3" customFormat="1" ht="17.25" customHeight="1" x14ac:dyDescent="0.3">
      <c r="A62" s="9">
        <v>56</v>
      </c>
      <c r="B62" s="7" t="s">
        <v>298</v>
      </c>
      <c r="C62" s="7" t="s">
        <v>299</v>
      </c>
      <c r="D62" s="7" t="s">
        <v>300</v>
      </c>
      <c r="E62" s="7" t="s">
        <v>301</v>
      </c>
      <c r="F62" s="7" t="s">
        <v>302</v>
      </c>
      <c r="G62" s="7">
        <v>2017</v>
      </c>
      <c r="H62" s="6" t="str">
        <f t="shared" si="7"/>
        <v>백*봄</v>
      </c>
      <c r="I62" s="7" t="s">
        <v>43</v>
      </c>
      <c r="J62" s="5" t="s">
        <v>882</v>
      </c>
    </row>
    <row r="63" spans="1:10" s="3" customFormat="1" ht="17.25" customHeight="1" x14ac:dyDescent="0.3">
      <c r="A63" s="9">
        <v>57</v>
      </c>
      <c r="B63" s="7" t="s">
        <v>303</v>
      </c>
      <c r="C63" s="7" t="s">
        <v>304</v>
      </c>
      <c r="D63" s="7" t="s">
        <v>305</v>
      </c>
      <c r="E63" s="7" t="s">
        <v>306</v>
      </c>
      <c r="F63" s="7" t="s">
        <v>307</v>
      </c>
      <c r="G63" s="7">
        <v>2017</v>
      </c>
      <c r="H63" s="6" t="str">
        <f t="shared" si="7"/>
        <v>김*욱</v>
      </c>
      <c r="I63" s="7" t="s">
        <v>670</v>
      </c>
      <c r="J63" s="5"/>
    </row>
    <row r="64" spans="1:10" s="3" customFormat="1" ht="17.25" customHeight="1" x14ac:dyDescent="0.3">
      <c r="A64" s="9">
        <v>58</v>
      </c>
      <c r="B64" s="7" t="s">
        <v>308</v>
      </c>
      <c r="C64" s="7" t="s">
        <v>309</v>
      </c>
      <c r="D64" s="7" t="s">
        <v>310</v>
      </c>
      <c r="E64" s="7" t="s">
        <v>311</v>
      </c>
      <c r="F64" s="7" t="s">
        <v>312</v>
      </c>
      <c r="G64" s="7">
        <v>2017</v>
      </c>
      <c r="H64" s="6" t="str">
        <f t="shared" si="7"/>
        <v>박*희</v>
      </c>
      <c r="I64" s="7" t="s">
        <v>644</v>
      </c>
      <c r="J64" s="5" t="s">
        <v>883</v>
      </c>
    </row>
    <row r="65" spans="1:10" s="3" customFormat="1" ht="17.25" customHeight="1" x14ac:dyDescent="0.3">
      <c r="A65" s="9">
        <v>59</v>
      </c>
      <c r="B65" s="7" t="s">
        <v>313</v>
      </c>
      <c r="C65" s="7" t="s">
        <v>314</v>
      </c>
      <c r="D65" s="7" t="s">
        <v>315</v>
      </c>
      <c r="E65" s="7" t="s">
        <v>316</v>
      </c>
      <c r="F65" s="7" t="s">
        <v>317</v>
      </c>
      <c r="G65" s="7">
        <v>2018</v>
      </c>
      <c r="H65" s="6" t="str">
        <f t="shared" si="7"/>
        <v>김*현</v>
      </c>
      <c r="I65" s="7" t="s">
        <v>640</v>
      </c>
      <c r="J65" s="5"/>
    </row>
    <row r="66" spans="1:10" s="3" customFormat="1" ht="17.25" customHeight="1" x14ac:dyDescent="0.3">
      <c r="A66" s="9">
        <v>60</v>
      </c>
      <c r="B66" s="7" t="s">
        <v>318</v>
      </c>
      <c r="C66" s="7" t="s">
        <v>319</v>
      </c>
      <c r="D66" s="7" t="s">
        <v>315</v>
      </c>
      <c r="E66" s="7" t="s">
        <v>316</v>
      </c>
      <c r="F66" s="7" t="s">
        <v>317</v>
      </c>
      <c r="G66" s="7">
        <v>2018</v>
      </c>
      <c r="H66" s="6" t="str">
        <f t="shared" si="7"/>
        <v>김*현</v>
      </c>
      <c r="I66" s="7" t="s">
        <v>640</v>
      </c>
      <c r="J66" s="5" t="s">
        <v>890</v>
      </c>
    </row>
    <row r="67" spans="1:10" s="3" customFormat="1" ht="17.25" customHeight="1" x14ac:dyDescent="0.3">
      <c r="A67" s="9">
        <v>61</v>
      </c>
      <c r="B67" s="7" t="s">
        <v>320</v>
      </c>
      <c r="C67" s="7" t="s">
        <v>321</v>
      </c>
      <c r="D67" s="7" t="s">
        <v>315</v>
      </c>
      <c r="E67" s="7" t="s">
        <v>316</v>
      </c>
      <c r="F67" s="7" t="s">
        <v>317</v>
      </c>
      <c r="G67" s="7">
        <v>2018</v>
      </c>
      <c r="H67" s="6" t="str">
        <f t="shared" si="7"/>
        <v>김*현</v>
      </c>
      <c r="I67" s="7" t="s">
        <v>640</v>
      </c>
      <c r="J67" s="5" t="s">
        <v>890</v>
      </c>
    </row>
    <row r="68" spans="1:10" s="3" customFormat="1" ht="17.25" customHeight="1" x14ac:dyDescent="0.3">
      <c r="A68" s="9">
        <v>62</v>
      </c>
      <c r="B68" s="7" t="s">
        <v>322</v>
      </c>
      <c r="C68" s="7" t="s">
        <v>323</v>
      </c>
      <c r="D68" s="7" t="s">
        <v>324</v>
      </c>
      <c r="E68" s="7" t="s">
        <v>325</v>
      </c>
      <c r="F68" s="7" t="s">
        <v>326</v>
      </c>
      <c r="G68" s="7">
        <v>2017</v>
      </c>
      <c r="H68" s="6" t="str">
        <f t="shared" si="7"/>
        <v>황*지</v>
      </c>
      <c r="I68" s="7" t="s">
        <v>671</v>
      </c>
      <c r="J68" s="5"/>
    </row>
    <row r="69" spans="1:10" s="3" customFormat="1" ht="17.25" customHeight="1" x14ac:dyDescent="0.3">
      <c r="A69" s="9">
        <v>63</v>
      </c>
      <c r="B69" s="7" t="s">
        <v>327</v>
      </c>
      <c r="C69" s="7" t="s">
        <v>328</v>
      </c>
      <c r="D69" s="7" t="s">
        <v>329</v>
      </c>
      <c r="E69" s="7" t="s">
        <v>330</v>
      </c>
      <c r="F69" s="7" t="s">
        <v>184</v>
      </c>
      <c r="G69" s="7">
        <v>2017</v>
      </c>
      <c r="H69" s="6" t="str">
        <f t="shared" si="7"/>
        <v>이*현</v>
      </c>
      <c r="I69" s="7" t="s">
        <v>650</v>
      </c>
      <c r="J69" s="5" t="s">
        <v>877</v>
      </c>
    </row>
    <row r="70" spans="1:10" s="3" customFormat="1" ht="17.25" customHeight="1" x14ac:dyDescent="0.3">
      <c r="A70" s="9">
        <v>64</v>
      </c>
      <c r="B70" s="7" t="s">
        <v>331</v>
      </c>
      <c r="C70" s="7" t="s">
        <v>332</v>
      </c>
      <c r="D70" s="7" t="s">
        <v>333</v>
      </c>
      <c r="E70" s="7" t="s">
        <v>334</v>
      </c>
      <c r="F70" s="7" t="s">
        <v>335</v>
      </c>
      <c r="G70" s="7">
        <v>2016</v>
      </c>
      <c r="H70" s="6" t="str">
        <f t="shared" si="7"/>
        <v>최*선</v>
      </c>
      <c r="I70" s="7" t="s">
        <v>672</v>
      </c>
      <c r="J70" s="5"/>
    </row>
    <row r="71" spans="1:10" s="3" customFormat="1" ht="17.25" customHeight="1" x14ac:dyDescent="0.3">
      <c r="A71" s="9">
        <v>65</v>
      </c>
      <c r="B71" s="7" t="s">
        <v>336</v>
      </c>
      <c r="C71" s="7" t="s">
        <v>337</v>
      </c>
      <c r="D71" s="7" t="s">
        <v>338</v>
      </c>
      <c r="E71" s="7" t="s">
        <v>339</v>
      </c>
      <c r="F71" s="7" t="s">
        <v>340</v>
      </c>
      <c r="G71" s="7">
        <v>2017</v>
      </c>
      <c r="H71" s="6" t="str">
        <f t="shared" si="7"/>
        <v>백*화</v>
      </c>
      <c r="I71" s="7" t="s">
        <v>673</v>
      </c>
      <c r="J71" s="5"/>
    </row>
    <row r="72" spans="1:10" s="3" customFormat="1" ht="17.25" customHeight="1" x14ac:dyDescent="0.3">
      <c r="A72" s="9">
        <v>66</v>
      </c>
      <c r="B72" s="7" t="s">
        <v>15</v>
      </c>
      <c r="C72" s="7" t="s">
        <v>341</v>
      </c>
      <c r="D72" s="7" t="s">
        <v>34</v>
      </c>
      <c r="E72" s="7" t="s">
        <v>35</v>
      </c>
      <c r="F72" s="7" t="s">
        <v>36</v>
      </c>
      <c r="G72" s="7">
        <v>2017</v>
      </c>
      <c r="H72" s="6" t="str">
        <f t="shared" si="7"/>
        <v>김*희</v>
      </c>
      <c r="I72" s="7" t="s">
        <v>674</v>
      </c>
      <c r="J72" s="5"/>
    </row>
    <row r="73" spans="1:10" s="3" customFormat="1" ht="17.25" customHeight="1" x14ac:dyDescent="0.3">
      <c r="A73" s="9">
        <v>67</v>
      </c>
      <c r="B73" s="7" t="s">
        <v>342</v>
      </c>
      <c r="C73" s="7" t="s">
        <v>343</v>
      </c>
      <c r="D73" s="7" t="s">
        <v>344</v>
      </c>
      <c r="E73" s="7" t="s">
        <v>345</v>
      </c>
      <c r="F73" s="7" t="s">
        <v>346</v>
      </c>
      <c r="G73" s="7">
        <v>2018</v>
      </c>
      <c r="H73" s="6" t="str">
        <f>LEFT(I73,1)&amp;"*"&amp;RIGHT(I73,1)</f>
        <v>이*숙</v>
      </c>
      <c r="I73" s="7" t="s">
        <v>675</v>
      </c>
      <c r="J73" s="5" t="s">
        <v>891</v>
      </c>
    </row>
    <row r="74" spans="1:10" s="3" customFormat="1" ht="17.25" customHeight="1" x14ac:dyDescent="0.3">
      <c r="A74" s="9">
        <v>68</v>
      </c>
      <c r="B74" s="7" t="s">
        <v>347</v>
      </c>
      <c r="C74" s="7" t="s">
        <v>348</v>
      </c>
      <c r="D74" s="7" t="s">
        <v>349</v>
      </c>
      <c r="E74" s="7" t="s">
        <v>350</v>
      </c>
      <c r="F74" s="7" t="s">
        <v>351</v>
      </c>
      <c r="G74" s="7">
        <v>2014</v>
      </c>
      <c r="H74" s="6" t="str">
        <f>LEFT(I74,1)&amp;"*"&amp;RIGHT(I74,1)</f>
        <v>정*준</v>
      </c>
      <c r="I74" s="7" t="s">
        <v>676</v>
      </c>
      <c r="J74" s="5"/>
    </row>
    <row r="75" spans="1:10" s="3" customFormat="1" ht="17.25" customHeight="1" x14ac:dyDescent="0.3">
      <c r="A75" s="9">
        <v>69</v>
      </c>
      <c r="B75" s="7" t="s">
        <v>352</v>
      </c>
      <c r="C75" s="7" t="s">
        <v>353</v>
      </c>
      <c r="D75" s="7" t="s">
        <v>354</v>
      </c>
      <c r="E75" s="7" t="s">
        <v>355</v>
      </c>
      <c r="F75" s="7" t="s">
        <v>356</v>
      </c>
      <c r="G75" s="7">
        <v>2017</v>
      </c>
      <c r="H75" s="6" t="str">
        <f>LEFT(I75,1)&amp;"*"&amp;RIGHT(I75,1)</f>
        <v>이*택</v>
      </c>
      <c r="I75" s="7" t="s">
        <v>677</v>
      </c>
      <c r="J75" s="5"/>
    </row>
    <row r="76" spans="1:10" s="3" customFormat="1" ht="17.25" customHeight="1" x14ac:dyDescent="0.3">
      <c r="A76" s="9">
        <v>70</v>
      </c>
      <c r="B76" s="7" t="s">
        <v>357</v>
      </c>
      <c r="C76" s="7" t="s">
        <v>358</v>
      </c>
      <c r="D76" s="7" t="s">
        <v>359</v>
      </c>
      <c r="E76" s="7" t="s">
        <v>360</v>
      </c>
      <c r="F76" s="7" t="s">
        <v>361</v>
      </c>
      <c r="G76" s="7">
        <v>2017</v>
      </c>
      <c r="H76" s="6" t="str">
        <f>LEFT(I76,1)&amp;"*"&amp;RIGHT(I76,1)</f>
        <v>김*용</v>
      </c>
      <c r="I76" s="7" t="s">
        <v>635</v>
      </c>
      <c r="J76" s="5"/>
    </row>
    <row r="77" spans="1:10" s="3" customFormat="1" ht="17.25" customHeight="1" x14ac:dyDescent="0.3">
      <c r="A77" s="9">
        <v>71</v>
      </c>
      <c r="B77" s="7" t="s">
        <v>362</v>
      </c>
      <c r="C77" s="7" t="s">
        <v>363</v>
      </c>
      <c r="D77" s="7" t="s">
        <v>364</v>
      </c>
      <c r="E77" s="7" t="s">
        <v>365</v>
      </c>
      <c r="F77" s="7" t="s">
        <v>366</v>
      </c>
      <c r="G77" s="7">
        <v>2018</v>
      </c>
      <c r="H77" s="6" t="str">
        <f t="shared" ref="H77:H79" si="8">LEFT(I77,1)&amp;"*"&amp;RIGHT(I77,1)</f>
        <v>이*철</v>
      </c>
      <c r="I77" s="7" t="s">
        <v>678</v>
      </c>
      <c r="J77" s="5"/>
    </row>
    <row r="78" spans="1:10" s="3" customFormat="1" ht="17.25" customHeight="1" x14ac:dyDescent="0.3">
      <c r="A78" s="9">
        <v>72</v>
      </c>
      <c r="B78" s="7" t="s">
        <v>367</v>
      </c>
      <c r="C78" s="7" t="s">
        <v>368</v>
      </c>
      <c r="D78" s="7" t="s">
        <v>369</v>
      </c>
      <c r="E78" s="7" t="s">
        <v>370</v>
      </c>
      <c r="F78" s="7" t="s">
        <v>371</v>
      </c>
      <c r="G78" s="7">
        <v>2017</v>
      </c>
      <c r="H78" s="6" t="str">
        <f t="shared" si="8"/>
        <v>김*현</v>
      </c>
      <c r="I78" s="7" t="s">
        <v>679</v>
      </c>
      <c r="J78" s="5"/>
    </row>
    <row r="79" spans="1:10" s="3" customFormat="1" ht="17.25" customHeight="1" x14ac:dyDescent="0.3">
      <c r="A79" s="9">
        <v>73</v>
      </c>
      <c r="B79" s="7" t="s">
        <v>372</v>
      </c>
      <c r="C79" s="7" t="s">
        <v>373</v>
      </c>
      <c r="D79" s="7" t="s">
        <v>374</v>
      </c>
      <c r="E79" s="7" t="s">
        <v>375</v>
      </c>
      <c r="F79" s="7" t="s">
        <v>376</v>
      </c>
      <c r="G79" s="7">
        <v>2018</v>
      </c>
      <c r="H79" s="6" t="str">
        <f t="shared" si="8"/>
        <v>김*범</v>
      </c>
      <c r="I79" s="7" t="s">
        <v>662</v>
      </c>
      <c r="J79" s="5"/>
    </row>
    <row r="80" spans="1:10" s="3" customFormat="1" ht="17.25" customHeight="1" x14ac:dyDescent="0.3">
      <c r="A80" s="9">
        <v>74</v>
      </c>
      <c r="B80" s="7" t="s">
        <v>377</v>
      </c>
      <c r="C80" s="7" t="s">
        <v>378</v>
      </c>
      <c r="D80" s="7" t="s">
        <v>379</v>
      </c>
      <c r="E80" s="7" t="s">
        <v>380</v>
      </c>
      <c r="F80" s="7" t="s">
        <v>287</v>
      </c>
      <c r="G80" s="7">
        <v>2017</v>
      </c>
      <c r="H80" s="6" t="str">
        <f>LEFT(I80,1)&amp;"*"&amp;RIGHT(I80,1)</f>
        <v>김*주</v>
      </c>
      <c r="I80" s="7" t="s">
        <v>680</v>
      </c>
      <c r="J80" s="5" t="s">
        <v>892</v>
      </c>
    </row>
    <row r="81" spans="1:10" s="3" customFormat="1" ht="17.25" customHeight="1" x14ac:dyDescent="0.3">
      <c r="A81" s="9">
        <v>75</v>
      </c>
      <c r="B81" s="7" t="s">
        <v>381</v>
      </c>
      <c r="C81" s="7" t="s">
        <v>382</v>
      </c>
      <c r="D81" s="7" t="s">
        <v>379</v>
      </c>
      <c r="E81" s="7" t="s">
        <v>380</v>
      </c>
      <c r="F81" s="7" t="s">
        <v>287</v>
      </c>
      <c r="G81" s="7">
        <v>2017</v>
      </c>
      <c r="H81" s="6" t="str">
        <f>LEFT(I81,1)&amp;"*"&amp;RIGHT(I81,1)</f>
        <v>김*주</v>
      </c>
      <c r="I81" s="7" t="s">
        <v>680</v>
      </c>
      <c r="J81" s="5"/>
    </row>
    <row r="82" spans="1:10" s="3" customFormat="1" ht="17.25" customHeight="1" x14ac:dyDescent="0.3">
      <c r="A82" s="9">
        <v>76</v>
      </c>
      <c r="B82" s="7" t="s">
        <v>383</v>
      </c>
      <c r="C82" s="7" t="s">
        <v>384</v>
      </c>
      <c r="D82" s="7" t="s">
        <v>379</v>
      </c>
      <c r="E82" s="7" t="s">
        <v>380</v>
      </c>
      <c r="F82" s="7" t="s">
        <v>287</v>
      </c>
      <c r="G82" s="7">
        <v>2017</v>
      </c>
      <c r="H82" s="6" t="str">
        <f>LEFT(I82,1)&amp;"*"&amp;RIGHT(I82,1)</f>
        <v>사*팀</v>
      </c>
      <c r="I82" s="7" t="s">
        <v>681</v>
      </c>
      <c r="J82" s="5"/>
    </row>
    <row r="83" spans="1:10" s="3" customFormat="1" ht="17.25" customHeight="1" x14ac:dyDescent="0.3">
      <c r="A83" s="9">
        <v>77</v>
      </c>
      <c r="B83" s="7" t="s">
        <v>385</v>
      </c>
      <c r="C83" s="7" t="s">
        <v>386</v>
      </c>
      <c r="D83" s="7" t="s">
        <v>387</v>
      </c>
      <c r="E83" s="7" t="s">
        <v>388</v>
      </c>
      <c r="F83" s="7" t="s">
        <v>389</v>
      </c>
      <c r="G83" s="7">
        <v>2017</v>
      </c>
      <c r="H83" s="6" t="str">
        <f>LEFT(I83,1)&amp;"*"&amp;RIGHT(I83,1)</f>
        <v>김*아</v>
      </c>
      <c r="I83" s="7" t="s">
        <v>682</v>
      </c>
      <c r="J83" s="5"/>
    </row>
    <row r="84" spans="1:10" s="3" customFormat="1" ht="17.25" customHeight="1" x14ac:dyDescent="0.3">
      <c r="A84" s="9">
        <v>78</v>
      </c>
      <c r="B84" s="7" t="s">
        <v>390</v>
      </c>
      <c r="C84" s="7" t="s">
        <v>391</v>
      </c>
      <c r="D84" s="7" t="s">
        <v>392</v>
      </c>
      <c r="E84" s="7" t="s">
        <v>393</v>
      </c>
      <c r="F84" s="7" t="s">
        <v>394</v>
      </c>
      <c r="G84" s="7">
        <v>2017</v>
      </c>
      <c r="H84" s="6" t="str">
        <f>LEFT(I84,1)&amp;"*"&amp;RIGHT(I84,1)</f>
        <v>박*희</v>
      </c>
      <c r="I84" s="7" t="s">
        <v>656</v>
      </c>
      <c r="J84" s="5"/>
    </row>
    <row r="85" spans="1:10" s="3" customFormat="1" ht="17.25" customHeight="1" x14ac:dyDescent="0.3">
      <c r="A85" s="9">
        <v>79</v>
      </c>
      <c r="B85" s="7" t="s">
        <v>395</v>
      </c>
      <c r="C85" s="7" t="s">
        <v>396</v>
      </c>
      <c r="D85" s="7" t="s">
        <v>397</v>
      </c>
      <c r="E85" s="7" t="s">
        <v>398</v>
      </c>
      <c r="F85" s="7" t="s">
        <v>399</v>
      </c>
      <c r="G85" s="7">
        <v>2018</v>
      </c>
      <c r="H85" s="6" t="str">
        <f t="shared" ref="H85:H96" si="9">LEFT(I85,1)&amp;"*"&amp;RIGHT(I85,1)</f>
        <v>신*주</v>
      </c>
      <c r="I85" s="7" t="s">
        <v>683</v>
      </c>
      <c r="J85" s="5"/>
    </row>
    <row r="86" spans="1:10" s="3" customFormat="1" ht="17.25" customHeight="1" x14ac:dyDescent="0.3">
      <c r="A86" s="9">
        <v>80</v>
      </c>
      <c r="B86" s="7" t="s">
        <v>400</v>
      </c>
      <c r="C86" s="7" t="s">
        <v>401</v>
      </c>
      <c r="D86" s="7" t="s">
        <v>402</v>
      </c>
      <c r="E86" s="7" t="s">
        <v>403</v>
      </c>
      <c r="F86" s="7" t="s">
        <v>404</v>
      </c>
      <c r="G86" s="7">
        <v>2017</v>
      </c>
      <c r="H86" s="6" t="str">
        <f t="shared" si="9"/>
        <v>백*봄</v>
      </c>
      <c r="I86" s="7" t="s">
        <v>43</v>
      </c>
      <c r="J86" s="5" t="s">
        <v>882</v>
      </c>
    </row>
    <row r="87" spans="1:10" s="3" customFormat="1" ht="17.25" customHeight="1" x14ac:dyDescent="0.3">
      <c r="A87" s="9">
        <v>81</v>
      </c>
      <c r="B87" s="7" t="s">
        <v>405</v>
      </c>
      <c r="C87" s="7" t="s">
        <v>406</v>
      </c>
      <c r="D87" s="7" t="s">
        <v>37</v>
      </c>
      <c r="E87" s="7" t="s">
        <v>38</v>
      </c>
      <c r="F87" s="7" t="s">
        <v>39</v>
      </c>
      <c r="G87" s="7">
        <v>2018</v>
      </c>
      <c r="H87" s="6" t="str">
        <f t="shared" si="9"/>
        <v>김*나</v>
      </c>
      <c r="I87" s="7" t="s">
        <v>684</v>
      </c>
      <c r="J87" s="5"/>
    </row>
    <row r="88" spans="1:10" s="3" customFormat="1" ht="17.25" customHeight="1" x14ac:dyDescent="0.3">
      <c r="A88" s="9">
        <v>82</v>
      </c>
      <c r="B88" s="7" t="s">
        <v>407</v>
      </c>
      <c r="C88" s="7" t="s">
        <v>408</v>
      </c>
      <c r="D88" s="7" t="s">
        <v>37</v>
      </c>
      <c r="E88" s="7" t="s">
        <v>38</v>
      </c>
      <c r="F88" s="7" t="s">
        <v>39</v>
      </c>
      <c r="G88" s="7">
        <v>2018</v>
      </c>
      <c r="H88" s="6" t="str">
        <f t="shared" si="9"/>
        <v>남*현</v>
      </c>
      <c r="I88" s="7" t="s">
        <v>47</v>
      </c>
      <c r="J88" s="5"/>
    </row>
    <row r="89" spans="1:10" s="3" customFormat="1" ht="17.25" customHeight="1" x14ac:dyDescent="0.3">
      <c r="A89" s="9">
        <v>83</v>
      </c>
      <c r="B89" s="7" t="s">
        <v>409</v>
      </c>
      <c r="C89" s="7" t="s">
        <v>410</v>
      </c>
      <c r="D89" s="7" t="s">
        <v>411</v>
      </c>
      <c r="E89" s="7" t="s">
        <v>412</v>
      </c>
      <c r="F89" s="7" t="s">
        <v>413</v>
      </c>
      <c r="G89" s="7">
        <v>2018</v>
      </c>
      <c r="H89" s="6" t="str">
        <f t="shared" si="9"/>
        <v>김*영</v>
      </c>
      <c r="I89" s="7" t="s">
        <v>685</v>
      </c>
      <c r="J89" s="5"/>
    </row>
    <row r="90" spans="1:10" s="3" customFormat="1" ht="17.25" customHeight="1" x14ac:dyDescent="0.3">
      <c r="A90" s="9">
        <v>84</v>
      </c>
      <c r="B90" s="7" t="s">
        <v>414</v>
      </c>
      <c r="C90" s="7" t="s">
        <v>415</v>
      </c>
      <c r="D90" s="7" t="s">
        <v>416</v>
      </c>
      <c r="E90" s="7" t="s">
        <v>417</v>
      </c>
      <c r="F90" s="7" t="s">
        <v>418</v>
      </c>
      <c r="G90" s="7">
        <v>2018</v>
      </c>
      <c r="H90" s="6" t="str">
        <f t="shared" si="9"/>
        <v>최*희</v>
      </c>
      <c r="I90" s="7" t="s">
        <v>631</v>
      </c>
      <c r="J90" s="5"/>
    </row>
    <row r="91" spans="1:10" s="3" customFormat="1" ht="17.25" customHeight="1" x14ac:dyDescent="0.3">
      <c r="A91" s="9">
        <v>85</v>
      </c>
      <c r="B91" s="7" t="s">
        <v>419</v>
      </c>
      <c r="C91" s="7" t="s">
        <v>420</v>
      </c>
      <c r="D91" s="7" t="s">
        <v>421</v>
      </c>
      <c r="E91" s="7" t="s">
        <v>422</v>
      </c>
      <c r="F91" s="7" t="s">
        <v>423</v>
      </c>
      <c r="G91" s="7">
        <v>2017</v>
      </c>
      <c r="H91" s="6" t="str">
        <f t="shared" si="9"/>
        <v>김*한</v>
      </c>
      <c r="I91" s="7" t="s">
        <v>686</v>
      </c>
      <c r="J91" s="5"/>
    </row>
    <row r="92" spans="1:10" s="3" customFormat="1" ht="17.25" customHeight="1" x14ac:dyDescent="0.3">
      <c r="A92" s="9">
        <v>86</v>
      </c>
      <c r="B92" s="7" t="s">
        <v>424</v>
      </c>
      <c r="C92" s="7" t="s">
        <v>425</v>
      </c>
      <c r="D92" s="7" t="s">
        <v>426</v>
      </c>
      <c r="E92" s="7" t="s">
        <v>427</v>
      </c>
      <c r="F92" s="7" t="s">
        <v>169</v>
      </c>
      <c r="G92" s="7">
        <v>2016</v>
      </c>
      <c r="H92" s="6" t="str">
        <f t="shared" si="9"/>
        <v>김*람</v>
      </c>
      <c r="I92" s="7" t="s">
        <v>647</v>
      </c>
      <c r="J92" s="5"/>
    </row>
    <row r="93" spans="1:10" s="3" customFormat="1" ht="17.25" customHeight="1" x14ac:dyDescent="0.3">
      <c r="A93" s="9">
        <v>87</v>
      </c>
      <c r="B93" s="7" t="s">
        <v>428</v>
      </c>
      <c r="C93" s="7" t="s">
        <v>429</v>
      </c>
      <c r="D93" s="7" t="s">
        <v>430</v>
      </c>
      <c r="E93" s="7" t="s">
        <v>431</v>
      </c>
      <c r="F93" s="7" t="s">
        <v>432</v>
      </c>
      <c r="G93" s="7">
        <v>2016</v>
      </c>
      <c r="H93" s="6" t="str">
        <f t="shared" si="9"/>
        <v>정*희</v>
      </c>
      <c r="I93" s="7" t="s">
        <v>661</v>
      </c>
      <c r="J93" s="5"/>
    </row>
    <row r="94" spans="1:10" s="3" customFormat="1" ht="17.25" customHeight="1" x14ac:dyDescent="0.3">
      <c r="A94" s="9">
        <v>88</v>
      </c>
      <c r="B94" s="7" t="s">
        <v>433</v>
      </c>
      <c r="C94" s="7" t="s">
        <v>434</v>
      </c>
      <c r="D94" s="7" t="s">
        <v>435</v>
      </c>
      <c r="E94" s="7" t="s">
        <v>436</v>
      </c>
      <c r="F94" s="7" t="s">
        <v>437</v>
      </c>
      <c r="G94" s="7">
        <v>2017</v>
      </c>
      <c r="H94" s="6" t="str">
        <f t="shared" si="9"/>
        <v>박*희</v>
      </c>
      <c r="I94" s="7" t="s">
        <v>644</v>
      </c>
      <c r="J94" s="5" t="s">
        <v>883</v>
      </c>
    </row>
    <row r="95" spans="1:10" s="3" customFormat="1" ht="17.25" customHeight="1" x14ac:dyDescent="0.3">
      <c r="A95" s="9">
        <v>89</v>
      </c>
      <c r="B95" s="7" t="s">
        <v>438</v>
      </c>
      <c r="C95" s="7" t="s">
        <v>439</v>
      </c>
      <c r="D95" s="7" t="s">
        <v>440</v>
      </c>
      <c r="E95" s="7" t="s">
        <v>441</v>
      </c>
      <c r="F95" s="7" t="s">
        <v>442</v>
      </c>
      <c r="G95" s="7">
        <v>2017</v>
      </c>
      <c r="H95" s="6" t="str">
        <f t="shared" si="9"/>
        <v>박*희</v>
      </c>
      <c r="I95" s="7" t="s">
        <v>644</v>
      </c>
      <c r="J95" s="5" t="s">
        <v>883</v>
      </c>
    </row>
    <row r="96" spans="1:10" s="3" customFormat="1" ht="17.25" customHeight="1" x14ac:dyDescent="0.3">
      <c r="A96" s="9">
        <v>90</v>
      </c>
      <c r="B96" s="7" t="s">
        <v>443</v>
      </c>
      <c r="C96" s="7" t="s">
        <v>444</v>
      </c>
      <c r="D96" s="7" t="s">
        <v>445</v>
      </c>
      <c r="E96" s="7" t="s">
        <v>446</v>
      </c>
      <c r="F96" s="7" t="s">
        <v>447</v>
      </c>
      <c r="G96" s="7">
        <v>2017</v>
      </c>
      <c r="H96" s="6" t="str">
        <f t="shared" si="9"/>
        <v>김*엽</v>
      </c>
      <c r="I96" s="7" t="s">
        <v>687</v>
      </c>
      <c r="J96" s="5" t="s">
        <v>884</v>
      </c>
    </row>
    <row r="97" spans="1:10" s="3" customFormat="1" ht="17.25" customHeight="1" x14ac:dyDescent="0.3">
      <c r="A97" s="9">
        <v>91</v>
      </c>
      <c r="B97" s="7" t="s">
        <v>448</v>
      </c>
      <c r="C97" s="7" t="s">
        <v>449</v>
      </c>
      <c r="D97" s="7" t="s">
        <v>450</v>
      </c>
      <c r="E97" s="7" t="s">
        <v>451</v>
      </c>
      <c r="F97" s="7" t="s">
        <v>452</v>
      </c>
      <c r="G97" s="7">
        <v>2017</v>
      </c>
      <c r="H97" s="6" t="str">
        <f>LEFT(I97,1)&amp;"*"&amp;RIGHT(I97,1)</f>
        <v>안*리</v>
      </c>
      <c r="I97" s="7" t="s">
        <v>629</v>
      </c>
      <c r="J97" s="5"/>
    </row>
    <row r="98" spans="1:10" s="3" customFormat="1" ht="17.25" customHeight="1" x14ac:dyDescent="0.3">
      <c r="A98" s="9">
        <v>92</v>
      </c>
      <c r="B98" s="7" t="s">
        <v>453</v>
      </c>
      <c r="C98" s="7" t="s">
        <v>454</v>
      </c>
      <c r="D98" s="7" t="s">
        <v>455</v>
      </c>
      <c r="E98" s="7" t="s">
        <v>456</v>
      </c>
      <c r="F98" s="7" t="s">
        <v>457</v>
      </c>
      <c r="G98" s="7">
        <v>2015</v>
      </c>
      <c r="H98" s="6" t="str">
        <f>LEFT(I98,1)&amp;"*"&amp;RIGHT(I98,1)</f>
        <v>허*나</v>
      </c>
      <c r="I98" s="7" t="s">
        <v>688</v>
      </c>
      <c r="J98" s="5"/>
    </row>
    <row r="99" spans="1:10" s="3" customFormat="1" ht="17.25" customHeight="1" x14ac:dyDescent="0.3">
      <c r="A99" s="9">
        <v>93</v>
      </c>
      <c r="B99" s="7" t="s">
        <v>458</v>
      </c>
      <c r="C99" s="7" t="s">
        <v>459</v>
      </c>
      <c r="D99" s="7" t="s">
        <v>460</v>
      </c>
      <c r="E99" s="7" t="s">
        <v>461</v>
      </c>
      <c r="F99" s="7" t="s">
        <v>457</v>
      </c>
      <c r="G99" s="7">
        <v>2017</v>
      </c>
      <c r="H99" s="6" t="str">
        <f>LEFT(I99,1)&amp;"*"&amp;RIGHT(I99,1)</f>
        <v>김*엽</v>
      </c>
      <c r="I99" s="7" t="s">
        <v>687</v>
      </c>
      <c r="J99" s="5" t="s">
        <v>884</v>
      </c>
    </row>
    <row r="100" spans="1:10" s="3" customFormat="1" ht="17.25" customHeight="1" x14ac:dyDescent="0.3">
      <c r="A100" s="9">
        <v>94</v>
      </c>
      <c r="B100" s="7" t="s">
        <v>462</v>
      </c>
      <c r="C100" s="7" t="s">
        <v>463</v>
      </c>
      <c r="D100" s="7" t="s">
        <v>464</v>
      </c>
      <c r="E100" s="7" t="s">
        <v>465</v>
      </c>
      <c r="F100" s="7" t="s">
        <v>466</v>
      </c>
      <c r="G100" s="7">
        <v>2017</v>
      </c>
      <c r="H100" s="6" t="str">
        <f>LEFT(I100,1)&amp;"*"&amp;RIGHT(I100,1)</f>
        <v>김*애</v>
      </c>
      <c r="I100" s="7" t="s">
        <v>689</v>
      </c>
      <c r="J100" s="5"/>
    </row>
    <row r="101" spans="1:10" s="3" customFormat="1" ht="17.25" customHeight="1" x14ac:dyDescent="0.3">
      <c r="A101" s="9">
        <v>95</v>
      </c>
      <c r="B101" s="7" t="s">
        <v>467</v>
      </c>
      <c r="C101" s="7" t="s">
        <v>468</v>
      </c>
      <c r="D101" s="7" t="s">
        <v>469</v>
      </c>
      <c r="E101" s="7" t="s">
        <v>470</v>
      </c>
      <c r="F101" s="7" t="s">
        <v>471</v>
      </c>
      <c r="G101" s="7">
        <v>2017</v>
      </c>
      <c r="H101" s="6" t="str">
        <f t="shared" ref="H101:H103" si="10">LEFT(I101,1)&amp;"*"&amp;RIGHT(I101,1)</f>
        <v>한*남</v>
      </c>
      <c r="I101" s="7" t="s">
        <v>628</v>
      </c>
      <c r="J101" s="5"/>
    </row>
    <row r="102" spans="1:10" s="3" customFormat="1" ht="17.25" customHeight="1" x14ac:dyDescent="0.3">
      <c r="A102" s="9">
        <v>96</v>
      </c>
      <c r="B102" s="7" t="s">
        <v>472</v>
      </c>
      <c r="C102" s="7" t="s">
        <v>473</v>
      </c>
      <c r="D102" s="7" t="s">
        <v>474</v>
      </c>
      <c r="E102" s="7" t="s">
        <v>475</v>
      </c>
      <c r="F102" s="7" t="s">
        <v>476</v>
      </c>
      <c r="G102" s="7">
        <v>2015</v>
      </c>
      <c r="H102" s="6" t="str">
        <f t="shared" si="10"/>
        <v>배*리</v>
      </c>
      <c r="I102" s="7" t="s">
        <v>690</v>
      </c>
      <c r="J102" s="5"/>
    </row>
    <row r="103" spans="1:10" s="3" customFormat="1" ht="17.25" customHeight="1" x14ac:dyDescent="0.3">
      <c r="A103" s="9">
        <v>97</v>
      </c>
      <c r="B103" s="7" t="s">
        <v>16</v>
      </c>
      <c r="C103" s="7" t="s">
        <v>477</v>
      </c>
      <c r="D103" s="7" t="s">
        <v>40</v>
      </c>
      <c r="E103" s="7" t="s">
        <v>41</v>
      </c>
      <c r="F103" s="7" t="s">
        <v>19</v>
      </c>
      <c r="G103" s="7">
        <v>2017</v>
      </c>
      <c r="H103" s="6" t="str">
        <f t="shared" si="10"/>
        <v>유*진</v>
      </c>
      <c r="I103" s="7" t="s">
        <v>691</v>
      </c>
      <c r="J103" s="5"/>
    </row>
    <row r="104" spans="1:10" s="3" customFormat="1" ht="17.25" customHeight="1" x14ac:dyDescent="0.3">
      <c r="A104" s="9">
        <v>98</v>
      </c>
      <c r="B104" s="7" t="s">
        <v>478</v>
      </c>
      <c r="C104" s="7" t="s">
        <v>479</v>
      </c>
      <c r="D104" s="7" t="s">
        <v>40</v>
      </c>
      <c r="E104" s="7" t="s">
        <v>41</v>
      </c>
      <c r="F104" s="7" t="s">
        <v>19</v>
      </c>
      <c r="G104" s="7">
        <v>2017</v>
      </c>
      <c r="H104" s="6" t="str">
        <f>LEFT(I104,1)&amp;"*"&amp;RIGHT(I104,1)</f>
        <v>박*영</v>
      </c>
      <c r="I104" s="7" t="s">
        <v>692</v>
      </c>
      <c r="J104" s="5" t="s">
        <v>885</v>
      </c>
    </row>
    <row r="105" spans="1:10" s="3" customFormat="1" ht="17.25" customHeight="1" x14ac:dyDescent="0.3">
      <c r="A105" s="9">
        <v>99</v>
      </c>
      <c r="B105" s="7" t="s">
        <v>480</v>
      </c>
      <c r="C105" s="7" t="s">
        <v>481</v>
      </c>
      <c r="D105" s="7" t="s">
        <v>482</v>
      </c>
      <c r="E105" s="7" t="s">
        <v>483</v>
      </c>
      <c r="F105" s="7" t="s">
        <v>484</v>
      </c>
      <c r="G105" s="7">
        <v>2018</v>
      </c>
      <c r="H105" s="6" t="str">
        <f>LEFT(I105,1)&amp;"*"&amp;RIGHT(I105,1)</f>
        <v>송*현</v>
      </c>
      <c r="I105" s="7" t="s">
        <v>693</v>
      </c>
      <c r="J105" s="5"/>
    </row>
    <row r="106" spans="1:10" x14ac:dyDescent="0.3">
      <c r="A106" s="9">
        <v>100</v>
      </c>
      <c r="B106" s="7" t="s">
        <v>485</v>
      </c>
      <c r="C106" s="7" t="s">
        <v>486</v>
      </c>
      <c r="D106" s="7" t="s">
        <v>487</v>
      </c>
      <c r="E106" s="7" t="s">
        <v>488</v>
      </c>
      <c r="F106" s="7" t="s">
        <v>297</v>
      </c>
      <c r="G106" s="7">
        <v>2017</v>
      </c>
      <c r="H106" s="6" t="str">
        <f t="shared" ref="H106" si="11">LEFT(I106,1)&amp;"*"&amp;RIGHT(I106,1)</f>
        <v>이*룡</v>
      </c>
      <c r="I106" s="7" t="s">
        <v>667</v>
      </c>
    </row>
    <row r="107" spans="1:10" s="3" customFormat="1" ht="17.25" customHeight="1" x14ac:dyDescent="0.3">
      <c r="A107" s="9">
        <v>101</v>
      </c>
      <c r="B107" s="7" t="s">
        <v>489</v>
      </c>
      <c r="C107" s="7" t="s">
        <v>490</v>
      </c>
      <c r="D107" s="7" t="s">
        <v>491</v>
      </c>
      <c r="E107" s="7" t="s">
        <v>492</v>
      </c>
      <c r="F107" s="7" t="s">
        <v>493</v>
      </c>
      <c r="G107" s="7">
        <v>2016</v>
      </c>
      <c r="H107" s="6" t="str">
        <f>LEFT(I107,1)&amp;"*"&amp;RIGHT(I107,1)</f>
        <v>이*혜</v>
      </c>
      <c r="I107" s="7" t="s">
        <v>652</v>
      </c>
      <c r="J107" s="5"/>
    </row>
    <row r="108" spans="1:10" s="3" customFormat="1" ht="17.25" customHeight="1" x14ac:dyDescent="0.3">
      <c r="A108" s="9">
        <v>102</v>
      </c>
      <c r="B108" s="7" t="s">
        <v>494</v>
      </c>
      <c r="C108" s="7" t="s">
        <v>495</v>
      </c>
      <c r="D108" s="7" t="s">
        <v>496</v>
      </c>
      <c r="E108" s="7" t="s">
        <v>497</v>
      </c>
      <c r="F108" s="7" t="s">
        <v>498</v>
      </c>
      <c r="G108" s="7">
        <v>2017</v>
      </c>
      <c r="H108" s="6" t="str">
        <f>LEFT(I108,1)&amp;"*"&amp;RIGHT(I108,1)</f>
        <v>방*정</v>
      </c>
      <c r="I108" s="7" t="s">
        <v>694</v>
      </c>
      <c r="J108" s="5"/>
    </row>
    <row r="109" spans="1:10" s="3" customFormat="1" ht="17.25" customHeight="1" x14ac:dyDescent="0.3">
      <c r="A109" s="9">
        <v>103</v>
      </c>
      <c r="B109" s="7" t="s">
        <v>499</v>
      </c>
      <c r="C109" s="7" t="s">
        <v>500</v>
      </c>
      <c r="D109" s="7" t="s">
        <v>496</v>
      </c>
      <c r="E109" s="7" t="s">
        <v>497</v>
      </c>
      <c r="F109" s="7" t="s">
        <v>498</v>
      </c>
      <c r="G109" s="7">
        <v>2017</v>
      </c>
      <c r="H109" s="6" t="str">
        <f>LEFT(I109,1)&amp;"*"&amp;RIGHT(I109,1)</f>
        <v>박*영</v>
      </c>
      <c r="I109" s="7" t="s">
        <v>692</v>
      </c>
      <c r="J109" s="5"/>
    </row>
    <row r="110" spans="1:10" s="3" customFormat="1" ht="17.25" customHeight="1" x14ac:dyDescent="0.3">
      <c r="A110" s="9">
        <v>104</v>
      </c>
      <c r="B110" s="7" t="s">
        <v>501</v>
      </c>
      <c r="C110" s="7" t="s">
        <v>502</v>
      </c>
      <c r="D110" s="7" t="s">
        <v>503</v>
      </c>
      <c r="E110" s="7" t="s">
        <v>504</v>
      </c>
      <c r="F110" s="7" t="s">
        <v>505</v>
      </c>
      <c r="G110" s="7">
        <v>2018</v>
      </c>
      <c r="H110" s="6" t="str">
        <f>LEFT(I110,1)&amp;"*"&amp;RIGHT(I110,1)</f>
        <v>남*지</v>
      </c>
      <c r="I110" s="7" t="s">
        <v>46</v>
      </c>
      <c r="J110" s="5"/>
    </row>
    <row r="111" spans="1:10" s="3" customFormat="1" ht="17.25" customHeight="1" x14ac:dyDescent="0.3">
      <c r="A111" s="9">
        <v>105</v>
      </c>
      <c r="B111" s="7" t="s">
        <v>506</v>
      </c>
      <c r="C111" s="7" t="s">
        <v>507</v>
      </c>
      <c r="D111" s="7" t="s">
        <v>508</v>
      </c>
      <c r="E111" s="7" t="s">
        <v>509</v>
      </c>
      <c r="F111" s="7" t="s">
        <v>510</v>
      </c>
      <c r="G111" s="7">
        <v>2018</v>
      </c>
      <c r="H111" s="6" t="str">
        <f t="shared" ref="H111:H122" si="12">LEFT(I111,1)&amp;"*"&amp;RIGHT(I111,1)</f>
        <v>정*희</v>
      </c>
      <c r="I111" s="7" t="s">
        <v>695</v>
      </c>
      <c r="J111" s="5"/>
    </row>
    <row r="112" spans="1:10" s="3" customFormat="1" ht="17.25" customHeight="1" x14ac:dyDescent="0.3">
      <c r="A112" s="9">
        <v>106</v>
      </c>
      <c r="B112" s="7" t="s">
        <v>511</v>
      </c>
      <c r="C112" s="7" t="s">
        <v>512</v>
      </c>
      <c r="D112" s="7" t="s">
        <v>513</v>
      </c>
      <c r="E112" s="7" t="s">
        <v>514</v>
      </c>
      <c r="F112" s="7" t="s">
        <v>515</v>
      </c>
      <c r="G112" s="7">
        <v>2017</v>
      </c>
      <c r="H112" s="6" t="str">
        <f t="shared" si="12"/>
        <v>박*영</v>
      </c>
      <c r="I112" s="7" t="s">
        <v>692</v>
      </c>
      <c r="J112" s="5"/>
    </row>
    <row r="113" spans="1:10" s="3" customFormat="1" ht="17.25" customHeight="1" x14ac:dyDescent="0.3">
      <c r="A113" s="9">
        <v>107</v>
      </c>
      <c r="B113" s="7" t="s">
        <v>516</v>
      </c>
      <c r="C113" s="7" t="s">
        <v>517</v>
      </c>
      <c r="D113" s="7" t="s">
        <v>518</v>
      </c>
      <c r="E113" s="7" t="s">
        <v>519</v>
      </c>
      <c r="F113" s="7" t="s">
        <v>220</v>
      </c>
      <c r="G113" s="7">
        <v>2017</v>
      </c>
      <c r="H113" s="6" t="str">
        <f t="shared" si="12"/>
        <v>방*정</v>
      </c>
      <c r="I113" s="7" t="s">
        <v>694</v>
      </c>
      <c r="J113" s="5"/>
    </row>
    <row r="114" spans="1:10" s="3" customFormat="1" ht="17.25" customHeight="1" x14ac:dyDescent="0.3">
      <c r="A114" s="9">
        <v>108</v>
      </c>
      <c r="B114" s="7" t="s">
        <v>520</v>
      </c>
      <c r="C114" s="7" t="s">
        <v>521</v>
      </c>
      <c r="D114" s="7" t="s">
        <v>522</v>
      </c>
      <c r="E114" s="7" t="s">
        <v>523</v>
      </c>
      <c r="F114" s="7" t="s">
        <v>524</v>
      </c>
      <c r="G114" s="7">
        <v>2017</v>
      </c>
      <c r="H114" s="6" t="str">
        <f t="shared" si="12"/>
        <v>김*현</v>
      </c>
      <c r="I114" s="7" t="s">
        <v>679</v>
      </c>
      <c r="J114" s="5"/>
    </row>
    <row r="115" spans="1:10" s="3" customFormat="1" ht="17.25" customHeight="1" x14ac:dyDescent="0.3">
      <c r="A115" s="9">
        <v>109</v>
      </c>
      <c r="B115" s="7" t="s">
        <v>525</v>
      </c>
      <c r="C115" s="7" t="s">
        <v>526</v>
      </c>
      <c r="D115" s="7" t="s">
        <v>527</v>
      </c>
      <c r="E115" s="7" t="s">
        <v>528</v>
      </c>
      <c r="F115" s="7" t="s">
        <v>404</v>
      </c>
      <c r="G115" s="7">
        <v>2018</v>
      </c>
      <c r="H115" s="6" t="str">
        <f t="shared" si="12"/>
        <v>김*애</v>
      </c>
      <c r="I115" s="7" t="s">
        <v>689</v>
      </c>
      <c r="J115" s="5"/>
    </row>
    <row r="116" spans="1:10" s="3" customFormat="1" ht="17.25" customHeight="1" x14ac:dyDescent="0.3">
      <c r="A116" s="9">
        <v>110</v>
      </c>
      <c r="B116" s="7" t="s">
        <v>529</v>
      </c>
      <c r="C116" s="7" t="s">
        <v>530</v>
      </c>
      <c r="D116" s="7" t="s">
        <v>531</v>
      </c>
      <c r="E116" s="7" t="s">
        <v>532</v>
      </c>
      <c r="F116" s="7" t="s">
        <v>533</v>
      </c>
      <c r="G116" s="7">
        <v>2018</v>
      </c>
      <c r="H116" s="6" t="str">
        <f t="shared" si="12"/>
        <v>김*아</v>
      </c>
      <c r="I116" s="7" t="s">
        <v>682</v>
      </c>
      <c r="J116" s="5"/>
    </row>
    <row r="117" spans="1:10" s="3" customFormat="1" ht="17.25" customHeight="1" x14ac:dyDescent="0.3">
      <c r="A117" s="9">
        <v>111</v>
      </c>
      <c r="B117" s="7" t="s">
        <v>534</v>
      </c>
      <c r="C117" s="7" t="s">
        <v>535</v>
      </c>
      <c r="D117" s="7" t="s">
        <v>536</v>
      </c>
      <c r="E117" s="7" t="s">
        <v>537</v>
      </c>
      <c r="F117" s="7" t="s">
        <v>317</v>
      </c>
      <c r="G117" s="7">
        <v>2017</v>
      </c>
      <c r="H117" s="6" t="str">
        <f t="shared" si="12"/>
        <v>홍*숙</v>
      </c>
      <c r="I117" s="7" t="s">
        <v>696</v>
      </c>
      <c r="J117" s="5" t="s">
        <v>886</v>
      </c>
    </row>
    <row r="118" spans="1:10" s="3" customFormat="1" ht="17.25" customHeight="1" x14ac:dyDescent="0.3">
      <c r="A118" s="9">
        <v>112</v>
      </c>
      <c r="B118" s="7" t="s">
        <v>538</v>
      </c>
      <c r="C118" s="7" t="s">
        <v>539</v>
      </c>
      <c r="D118" s="7" t="s">
        <v>540</v>
      </c>
      <c r="E118" s="7" t="s">
        <v>541</v>
      </c>
      <c r="F118" s="7" t="s">
        <v>542</v>
      </c>
      <c r="G118" s="7">
        <v>2018</v>
      </c>
      <c r="H118" s="6" t="str">
        <f t="shared" si="12"/>
        <v>이*훈</v>
      </c>
      <c r="I118" s="7" t="s">
        <v>697</v>
      </c>
      <c r="J118" s="5"/>
    </row>
    <row r="119" spans="1:10" s="3" customFormat="1" ht="17.25" customHeight="1" x14ac:dyDescent="0.3">
      <c r="A119" s="9">
        <v>113</v>
      </c>
      <c r="B119" s="7" t="s">
        <v>543</v>
      </c>
      <c r="C119" s="7" t="s">
        <v>544</v>
      </c>
      <c r="D119" s="7" t="s">
        <v>545</v>
      </c>
      <c r="E119" s="7" t="s">
        <v>546</v>
      </c>
      <c r="F119" s="7" t="s">
        <v>9</v>
      </c>
      <c r="G119" s="7">
        <v>2018</v>
      </c>
      <c r="H119" s="6" t="str">
        <f t="shared" si="12"/>
        <v>조*선</v>
      </c>
      <c r="I119" s="7" t="s">
        <v>698</v>
      </c>
      <c r="J119" s="5"/>
    </row>
    <row r="120" spans="1:10" s="3" customFormat="1" ht="17.25" customHeight="1" x14ac:dyDescent="0.3">
      <c r="A120" s="9">
        <v>114</v>
      </c>
      <c r="B120" s="7" t="s">
        <v>547</v>
      </c>
      <c r="C120" s="7" t="s">
        <v>548</v>
      </c>
      <c r="D120" s="7" t="s">
        <v>549</v>
      </c>
      <c r="E120" s="7" t="s">
        <v>550</v>
      </c>
      <c r="F120" s="7" t="s">
        <v>551</v>
      </c>
      <c r="G120" s="7">
        <v>2016</v>
      </c>
      <c r="H120" s="6" t="str">
        <f t="shared" si="12"/>
        <v>정*준</v>
      </c>
      <c r="I120" s="7" t="s">
        <v>676</v>
      </c>
      <c r="J120" s="5"/>
    </row>
    <row r="121" spans="1:10" s="3" customFormat="1" ht="17.25" customHeight="1" x14ac:dyDescent="0.3">
      <c r="A121" s="9">
        <v>115</v>
      </c>
      <c r="B121" s="7" t="s">
        <v>552</v>
      </c>
      <c r="C121" s="7" t="s">
        <v>553</v>
      </c>
      <c r="D121" s="7" t="s">
        <v>554</v>
      </c>
      <c r="E121" s="7" t="s">
        <v>555</v>
      </c>
      <c r="F121" s="7" t="s">
        <v>556</v>
      </c>
      <c r="G121" s="7">
        <v>2018</v>
      </c>
      <c r="H121" s="6" t="str">
        <f t="shared" si="12"/>
        <v>송*웅</v>
      </c>
      <c r="I121" s="7" t="s">
        <v>699</v>
      </c>
      <c r="J121" s="5"/>
    </row>
    <row r="122" spans="1:10" s="3" customFormat="1" ht="17.25" customHeight="1" x14ac:dyDescent="0.3">
      <c r="A122" s="9">
        <v>116</v>
      </c>
      <c r="B122" s="7" t="s">
        <v>557</v>
      </c>
      <c r="C122" s="7" t="s">
        <v>558</v>
      </c>
      <c r="D122" s="7" t="s">
        <v>559</v>
      </c>
      <c r="E122" s="7" t="s">
        <v>560</v>
      </c>
      <c r="F122" s="7" t="s">
        <v>561</v>
      </c>
      <c r="G122" s="7">
        <v>2017</v>
      </c>
      <c r="H122" s="6" t="str">
        <f t="shared" si="12"/>
        <v>방*규</v>
      </c>
      <c r="I122" s="7" t="s">
        <v>700</v>
      </c>
      <c r="J122" s="5"/>
    </row>
    <row r="123" spans="1:10" s="3" customFormat="1" ht="17.25" customHeight="1" x14ac:dyDescent="0.3">
      <c r="A123" s="9">
        <v>117</v>
      </c>
      <c r="B123" s="7" t="s">
        <v>562</v>
      </c>
      <c r="C123" s="7" t="s">
        <v>563</v>
      </c>
      <c r="D123" s="7" t="s">
        <v>564</v>
      </c>
      <c r="E123" s="7" t="s">
        <v>565</v>
      </c>
      <c r="F123" s="7" t="s">
        <v>566</v>
      </c>
      <c r="G123" s="7">
        <v>2017</v>
      </c>
      <c r="H123" s="6" t="str">
        <f>LEFT(I123,1)&amp;"*"&amp;RIGHT(I123,1)</f>
        <v>박*호</v>
      </c>
      <c r="I123" s="7" t="s">
        <v>701</v>
      </c>
      <c r="J123" s="5"/>
    </row>
    <row r="124" spans="1:10" s="3" customFormat="1" ht="17.25" customHeight="1" x14ac:dyDescent="0.3">
      <c r="A124" s="9">
        <v>118</v>
      </c>
      <c r="B124" s="7" t="s">
        <v>567</v>
      </c>
      <c r="C124" s="7" t="s">
        <v>568</v>
      </c>
      <c r="D124" s="7" t="s">
        <v>569</v>
      </c>
      <c r="E124" s="7" t="s">
        <v>570</v>
      </c>
      <c r="F124" s="7" t="s">
        <v>571</v>
      </c>
      <c r="G124" s="7">
        <v>2017</v>
      </c>
      <c r="H124" s="6" t="str">
        <f>LEFT(I124,1)&amp;"*"&amp;RIGHT(I124,1)</f>
        <v>김*정</v>
      </c>
      <c r="I124" s="7" t="s">
        <v>636</v>
      </c>
      <c r="J124" s="5" t="s">
        <v>887</v>
      </c>
    </row>
    <row r="125" spans="1:10" s="3" customFormat="1" ht="17.25" customHeight="1" x14ac:dyDescent="0.3">
      <c r="A125" s="9">
        <v>119</v>
      </c>
      <c r="B125" s="7" t="s">
        <v>572</v>
      </c>
      <c r="C125" s="7" t="s">
        <v>573</v>
      </c>
      <c r="D125" s="7" t="s">
        <v>574</v>
      </c>
      <c r="E125" s="7" t="s">
        <v>575</v>
      </c>
      <c r="F125" s="7" t="s">
        <v>576</v>
      </c>
      <c r="G125" s="7">
        <v>2017</v>
      </c>
      <c r="H125" s="6" t="str">
        <f>LEFT(I125,1)&amp;"*"&amp;RIGHT(I125,1)</f>
        <v>이*택</v>
      </c>
      <c r="I125" s="7" t="s">
        <v>677</v>
      </c>
      <c r="J125" s="5"/>
    </row>
    <row r="126" spans="1:10" s="3" customFormat="1" ht="17.25" customHeight="1" x14ac:dyDescent="0.3">
      <c r="A126" s="9">
        <v>120</v>
      </c>
      <c r="B126" s="7" t="s">
        <v>577</v>
      </c>
      <c r="C126" s="7" t="s">
        <v>578</v>
      </c>
      <c r="D126" s="7" t="s">
        <v>579</v>
      </c>
      <c r="E126" s="7" t="s">
        <v>580</v>
      </c>
      <c r="F126" s="7" t="s">
        <v>21</v>
      </c>
      <c r="G126" s="7">
        <v>2013</v>
      </c>
      <c r="H126" s="6" t="str">
        <f>LEFT(I126,1)&amp;"*"&amp;RIGHT(I126,1)</f>
        <v>심*애</v>
      </c>
      <c r="I126" s="7" t="s">
        <v>702</v>
      </c>
      <c r="J126" s="5"/>
    </row>
    <row r="127" spans="1:10" s="3" customFormat="1" ht="17.25" customHeight="1" x14ac:dyDescent="0.3">
      <c r="A127" s="9">
        <v>121</v>
      </c>
      <c r="B127" s="7" t="s">
        <v>581</v>
      </c>
      <c r="C127" s="7" t="s">
        <v>582</v>
      </c>
      <c r="D127" s="7" t="s">
        <v>583</v>
      </c>
      <c r="E127" s="7" t="s">
        <v>584</v>
      </c>
      <c r="F127" s="7" t="s">
        <v>585</v>
      </c>
      <c r="G127" s="7">
        <v>2017</v>
      </c>
      <c r="H127" s="6" t="str">
        <f t="shared" ref="H127:H129" si="13">LEFT(I127,1)&amp;"*"&amp;RIGHT(I127,1)</f>
        <v>심*애</v>
      </c>
      <c r="I127" s="7" t="s">
        <v>702</v>
      </c>
      <c r="J127" s="5"/>
    </row>
    <row r="128" spans="1:10" s="3" customFormat="1" ht="17.25" customHeight="1" x14ac:dyDescent="0.3">
      <c r="A128" s="9">
        <v>122</v>
      </c>
      <c r="B128" s="7" t="s">
        <v>586</v>
      </c>
      <c r="C128" s="7" t="s">
        <v>587</v>
      </c>
      <c r="D128" s="7" t="s">
        <v>588</v>
      </c>
      <c r="E128" s="7" t="s">
        <v>589</v>
      </c>
      <c r="F128" s="7" t="s">
        <v>590</v>
      </c>
      <c r="G128" s="7">
        <v>2017</v>
      </c>
      <c r="H128" s="6" t="str">
        <f t="shared" si="13"/>
        <v>강*아</v>
      </c>
      <c r="I128" s="7" t="s">
        <v>703</v>
      </c>
      <c r="J128" s="5"/>
    </row>
    <row r="129" spans="1:10" s="3" customFormat="1" ht="17.25" customHeight="1" x14ac:dyDescent="0.3">
      <c r="A129" s="9">
        <v>123</v>
      </c>
      <c r="B129" s="7" t="s">
        <v>591</v>
      </c>
      <c r="C129" s="7" t="s">
        <v>592</v>
      </c>
      <c r="D129" s="7" t="s">
        <v>593</v>
      </c>
      <c r="E129" s="7" t="s">
        <v>594</v>
      </c>
      <c r="F129" s="7" t="s">
        <v>595</v>
      </c>
      <c r="G129" s="7">
        <v>2017</v>
      </c>
      <c r="H129" s="6" t="str">
        <f t="shared" si="13"/>
        <v>강*준</v>
      </c>
      <c r="I129" s="7" t="s">
        <v>704</v>
      </c>
      <c r="J129" s="5"/>
    </row>
    <row r="130" spans="1:10" s="3" customFormat="1" ht="17.25" customHeight="1" x14ac:dyDescent="0.3">
      <c r="A130" s="9">
        <v>124</v>
      </c>
      <c r="B130" s="7" t="s">
        <v>596</v>
      </c>
      <c r="C130" s="7" t="s">
        <v>597</v>
      </c>
      <c r="D130" s="7" t="s">
        <v>598</v>
      </c>
      <c r="E130" s="7" t="s">
        <v>599</v>
      </c>
      <c r="F130" s="7" t="s">
        <v>600</v>
      </c>
      <c r="G130" s="7">
        <v>2018</v>
      </c>
      <c r="H130" s="6" t="str">
        <f>LEFT(I130,1)&amp;"*"&amp;RIGHT(I130,1)</f>
        <v>정*임</v>
      </c>
      <c r="I130" s="7" t="s">
        <v>705</v>
      </c>
      <c r="J130" s="5"/>
    </row>
    <row r="131" spans="1:10" s="3" customFormat="1" ht="17.25" customHeight="1" x14ac:dyDescent="0.3">
      <c r="A131" s="9">
        <v>125</v>
      </c>
      <c r="B131" s="7" t="s">
        <v>601</v>
      </c>
      <c r="C131" s="7" t="s">
        <v>602</v>
      </c>
      <c r="D131" s="7" t="s">
        <v>603</v>
      </c>
      <c r="E131" s="7" t="s">
        <v>604</v>
      </c>
      <c r="F131" s="7" t="s">
        <v>605</v>
      </c>
      <c r="G131" s="7">
        <v>2018</v>
      </c>
      <c r="H131" s="6" t="str">
        <f>LEFT(I131,1)&amp;"*"&amp;RIGHT(I131,1)</f>
        <v>김*환</v>
      </c>
      <c r="I131" s="7" t="s">
        <v>706</v>
      </c>
      <c r="J131" s="5"/>
    </row>
    <row r="132" spans="1:10" s="3" customFormat="1" ht="17.25" customHeight="1" x14ac:dyDescent="0.3">
      <c r="A132" s="9">
        <v>126</v>
      </c>
      <c r="B132" s="7" t="s">
        <v>606</v>
      </c>
      <c r="C132" s="7" t="s">
        <v>607</v>
      </c>
      <c r="D132" s="7" t="s">
        <v>608</v>
      </c>
      <c r="E132" s="7" t="s">
        <v>609</v>
      </c>
      <c r="F132" s="7" t="s">
        <v>610</v>
      </c>
      <c r="G132" s="7">
        <v>2018</v>
      </c>
      <c r="H132" s="6" t="str">
        <f>LEFT(I132,1)&amp;"*"&amp;RIGHT(I132,1)</f>
        <v>김*정</v>
      </c>
      <c r="I132" s="7" t="s">
        <v>636</v>
      </c>
      <c r="J132" s="5" t="s">
        <v>887</v>
      </c>
    </row>
    <row r="133" spans="1:10" s="3" customFormat="1" ht="17.25" customHeight="1" x14ac:dyDescent="0.3">
      <c r="A133" s="9">
        <v>127</v>
      </c>
      <c r="B133" s="7" t="s">
        <v>611</v>
      </c>
      <c r="C133" s="7" t="s">
        <v>612</v>
      </c>
      <c r="D133" s="7" t="s">
        <v>613</v>
      </c>
      <c r="E133" s="7" t="s">
        <v>614</v>
      </c>
      <c r="F133" s="7" t="s">
        <v>615</v>
      </c>
      <c r="G133" s="7">
        <v>2018</v>
      </c>
      <c r="H133" s="6" t="str">
        <f>LEFT(I133,1)&amp;"*"&amp;RIGHT(I133,1)</f>
        <v>김*영</v>
      </c>
      <c r="I133" s="7" t="s">
        <v>685</v>
      </c>
      <c r="J133" s="5"/>
    </row>
    <row r="134" spans="1:10" s="3" customFormat="1" ht="17.25" customHeight="1" x14ac:dyDescent="0.3">
      <c r="A134" s="9">
        <v>128</v>
      </c>
      <c r="B134" s="7" t="s">
        <v>616</v>
      </c>
      <c r="C134" s="7" t="s">
        <v>617</v>
      </c>
      <c r="D134" s="7" t="s">
        <v>618</v>
      </c>
      <c r="E134" s="7" t="s">
        <v>619</v>
      </c>
      <c r="F134" s="7" t="s">
        <v>115</v>
      </c>
      <c r="G134" s="7">
        <v>2018</v>
      </c>
      <c r="H134" s="6" t="str">
        <f>LEFT(I134,1)&amp;"*"&amp;RIGHT(I134,1)</f>
        <v>정*찬</v>
      </c>
      <c r="I134" s="7" t="s">
        <v>707</v>
      </c>
      <c r="J134" s="5"/>
    </row>
    <row r="135" spans="1:10" s="3" customFormat="1" ht="17.25" customHeight="1" x14ac:dyDescent="0.3">
      <c r="A135" s="9">
        <v>129</v>
      </c>
      <c r="B135" s="7" t="s">
        <v>620</v>
      </c>
      <c r="C135" s="7" t="s">
        <v>621</v>
      </c>
      <c r="D135" s="7" t="s">
        <v>622</v>
      </c>
      <c r="E135" s="7" t="s">
        <v>623</v>
      </c>
      <c r="F135" s="7" t="s">
        <v>17</v>
      </c>
      <c r="G135" s="7">
        <v>2016</v>
      </c>
      <c r="H135" s="6" t="str">
        <f t="shared" ref="H135:H136" si="14">LEFT(I135,1)&amp;"*"&amp;RIGHT(I135,1)</f>
        <v>내*례</v>
      </c>
      <c r="I135" s="7" t="s">
        <v>42</v>
      </c>
      <c r="J135" s="5" t="s">
        <v>888</v>
      </c>
    </row>
    <row r="136" spans="1:10" s="3" customFormat="1" ht="17.25" customHeight="1" x14ac:dyDescent="0.3">
      <c r="A136" s="9">
        <v>130</v>
      </c>
      <c r="B136" s="7" t="s">
        <v>624</v>
      </c>
      <c r="C136" s="7" t="s">
        <v>625</v>
      </c>
      <c r="D136" s="7" t="s">
        <v>626</v>
      </c>
      <c r="E136" s="7" t="s">
        <v>58</v>
      </c>
      <c r="F136" s="7" t="s">
        <v>59</v>
      </c>
      <c r="G136" s="7">
        <v>2017</v>
      </c>
      <c r="H136" s="6" t="str">
        <f t="shared" si="14"/>
        <v>신*수</v>
      </c>
      <c r="I136" s="7" t="s">
        <v>708</v>
      </c>
      <c r="J136" s="5"/>
    </row>
    <row r="137" spans="1:10" s="3" customFormat="1" ht="26.25" customHeight="1" x14ac:dyDescent="0.3">
      <c r="A137" s="12" t="s">
        <v>54</v>
      </c>
      <c r="B137" s="12"/>
      <c r="C137" s="12"/>
      <c r="D137" s="12"/>
      <c r="E137" s="12"/>
      <c r="F137" s="12"/>
      <c r="G137" s="12"/>
      <c r="H137" s="12"/>
      <c r="I137" s="12"/>
      <c r="J137" s="5"/>
    </row>
    <row r="138" spans="1:10" s="3" customFormat="1" x14ac:dyDescent="0.3">
      <c r="A138" s="14" t="s">
        <v>10</v>
      </c>
      <c r="B138" s="14"/>
      <c r="C138" s="14"/>
      <c r="D138" s="14"/>
      <c r="E138" s="14"/>
      <c r="F138" s="14"/>
      <c r="G138" s="14"/>
      <c r="H138" s="14"/>
      <c r="I138" s="14"/>
      <c r="J138" s="5"/>
    </row>
    <row r="139" spans="1:10" s="3" customFormat="1" x14ac:dyDescent="0.3">
      <c r="A139" s="14" t="s">
        <v>11</v>
      </c>
      <c r="B139" s="14"/>
      <c r="C139" s="14"/>
      <c r="D139" s="14"/>
      <c r="E139" s="14"/>
      <c r="F139" s="14"/>
      <c r="G139" s="14"/>
      <c r="H139" s="14"/>
      <c r="I139" s="14"/>
      <c r="J139" s="5"/>
    </row>
    <row r="140" spans="1:10" s="3" customFormat="1" x14ac:dyDescent="0.3">
      <c r="A140" s="14" t="s">
        <v>7</v>
      </c>
      <c r="B140" s="14"/>
      <c r="C140" s="14"/>
      <c r="D140" s="14"/>
      <c r="E140" s="14"/>
      <c r="F140" s="14"/>
      <c r="G140" s="14"/>
      <c r="H140" s="14"/>
      <c r="I140" s="14"/>
      <c r="J140" s="5"/>
    </row>
    <row r="141" spans="1:10" s="3" customFormat="1" ht="20.25" x14ac:dyDescent="0.3">
      <c r="A141" s="13" t="s">
        <v>8</v>
      </c>
      <c r="B141" s="13"/>
      <c r="C141" s="13"/>
      <c r="D141" s="13"/>
      <c r="E141" s="13"/>
      <c r="F141" s="13"/>
      <c r="G141" s="13"/>
      <c r="H141" s="13"/>
      <c r="I141" s="10"/>
      <c r="J141" s="5"/>
    </row>
    <row r="142" spans="1:10" s="3" customFormat="1" ht="17.25" customHeight="1" x14ac:dyDescent="0.3">
      <c r="A142" s="1"/>
      <c r="B142" s="1" t="s">
        <v>0</v>
      </c>
      <c r="C142" s="1" t="s">
        <v>1</v>
      </c>
      <c r="D142" s="1" t="s">
        <v>6</v>
      </c>
      <c r="E142" s="1" t="s">
        <v>5</v>
      </c>
      <c r="F142" s="1" t="s">
        <v>4</v>
      </c>
      <c r="G142" s="1" t="s">
        <v>2</v>
      </c>
      <c r="H142" s="1" t="s">
        <v>3</v>
      </c>
      <c r="I142" s="1" t="s">
        <v>3</v>
      </c>
      <c r="J142" s="5"/>
    </row>
    <row r="143" spans="1:10" s="3" customFormat="1" ht="17.25" customHeight="1" x14ac:dyDescent="0.3">
      <c r="A143" s="9">
        <v>1</v>
      </c>
      <c r="B143" s="7" t="s">
        <v>709</v>
      </c>
      <c r="C143" s="7" t="s">
        <v>710</v>
      </c>
      <c r="D143" s="7" t="s">
        <v>711</v>
      </c>
      <c r="E143" s="7" t="s">
        <v>712</v>
      </c>
      <c r="F143" s="7" t="s">
        <v>713</v>
      </c>
      <c r="G143" s="7">
        <v>2017</v>
      </c>
      <c r="H143" s="6" t="str">
        <f>LEFT(I143,1)&amp;"*"&amp;RIGHT(I143,1)</f>
        <v>이*훈</v>
      </c>
      <c r="I143" s="7" t="s">
        <v>697</v>
      </c>
      <c r="J143" s="5" t="s">
        <v>889</v>
      </c>
    </row>
    <row r="144" spans="1:10" s="3" customFormat="1" ht="17.25" customHeight="1" x14ac:dyDescent="0.3">
      <c r="A144" s="9">
        <v>2</v>
      </c>
      <c r="B144" s="7" t="s">
        <v>714</v>
      </c>
      <c r="C144" s="7" t="s">
        <v>715</v>
      </c>
      <c r="D144" s="7" t="s">
        <v>716</v>
      </c>
      <c r="E144" s="7" t="s">
        <v>717</v>
      </c>
      <c r="F144" s="7" t="s">
        <v>713</v>
      </c>
      <c r="G144" s="7">
        <v>2017</v>
      </c>
      <c r="H144" s="6" t="str">
        <f>LEFT(I144,1)&amp;"*"&amp;RIGHT(I144,1)</f>
        <v>오*선</v>
      </c>
      <c r="I144" s="7" t="s">
        <v>859</v>
      </c>
      <c r="J144" s="5"/>
    </row>
    <row r="145" spans="1:10" s="3" customFormat="1" ht="17.25" customHeight="1" x14ac:dyDescent="0.3">
      <c r="A145" s="9">
        <v>3</v>
      </c>
      <c r="B145" s="7" t="s">
        <v>718</v>
      </c>
      <c r="C145" s="7" t="s">
        <v>719</v>
      </c>
      <c r="D145" s="7" t="s">
        <v>720</v>
      </c>
      <c r="E145" s="7" t="s">
        <v>721</v>
      </c>
      <c r="F145" s="7" t="s">
        <v>713</v>
      </c>
      <c r="G145" s="7">
        <v>2017</v>
      </c>
      <c r="H145" s="6" t="str">
        <f>LEFT(I145,1)&amp;"*"&amp;RIGHT(I145,1)</f>
        <v>이*훈</v>
      </c>
      <c r="I145" s="7" t="s">
        <v>697</v>
      </c>
      <c r="J145" s="5" t="s">
        <v>889</v>
      </c>
    </row>
    <row r="146" spans="1:10" s="3" customFormat="1" ht="17.25" customHeight="1" x14ac:dyDescent="0.3">
      <c r="A146" s="9">
        <v>4</v>
      </c>
      <c r="B146" s="7" t="s">
        <v>722</v>
      </c>
      <c r="C146" s="7" t="s">
        <v>723</v>
      </c>
      <c r="D146" s="7" t="s">
        <v>724</v>
      </c>
      <c r="E146" s="7" t="s">
        <v>725</v>
      </c>
      <c r="F146" s="7" t="s">
        <v>713</v>
      </c>
      <c r="G146" s="7">
        <v>2018</v>
      </c>
      <c r="H146" s="6" t="str">
        <f>LEFT(I146,1)&amp;"*"&amp;RIGHT(I146,1)</f>
        <v>오*선</v>
      </c>
      <c r="I146" s="7" t="s">
        <v>859</v>
      </c>
      <c r="J146" s="5" t="s">
        <v>893</v>
      </c>
    </row>
    <row r="147" spans="1:10" s="3" customFormat="1" ht="17.25" customHeight="1" x14ac:dyDescent="0.3">
      <c r="A147" s="9">
        <v>5</v>
      </c>
      <c r="B147" s="7" t="s">
        <v>726</v>
      </c>
      <c r="C147" s="7" t="s">
        <v>727</v>
      </c>
      <c r="D147" s="7" t="s">
        <v>728</v>
      </c>
      <c r="E147" s="7" t="s">
        <v>729</v>
      </c>
      <c r="F147" s="7" t="s">
        <v>730</v>
      </c>
      <c r="G147" s="7">
        <v>2017</v>
      </c>
      <c r="H147" s="6" t="str">
        <f t="shared" ref="H147:H158" si="15">LEFT(I147,1)&amp;"*"&amp;RIGHT(I147,1)</f>
        <v>우*윤</v>
      </c>
      <c r="I147" s="7" t="s">
        <v>860</v>
      </c>
      <c r="J147" s="5"/>
    </row>
    <row r="148" spans="1:10" s="3" customFormat="1" ht="17.25" customHeight="1" x14ac:dyDescent="0.3">
      <c r="A148" s="9">
        <v>6</v>
      </c>
      <c r="B148" s="7" t="s">
        <v>731</v>
      </c>
      <c r="C148" s="7" t="s">
        <v>732</v>
      </c>
      <c r="D148" s="7" t="s">
        <v>733</v>
      </c>
      <c r="E148" s="7" t="s">
        <v>734</v>
      </c>
      <c r="F148" s="7" t="s">
        <v>735</v>
      </c>
      <c r="G148" s="7">
        <v>2017</v>
      </c>
      <c r="H148" s="6" t="str">
        <f t="shared" si="15"/>
        <v>유*영</v>
      </c>
      <c r="I148" s="7" t="s">
        <v>638</v>
      </c>
      <c r="J148" s="5"/>
    </row>
    <row r="149" spans="1:10" s="3" customFormat="1" ht="17.25" customHeight="1" x14ac:dyDescent="0.3">
      <c r="A149" s="9">
        <v>7</v>
      </c>
      <c r="B149" s="7" t="s">
        <v>736</v>
      </c>
      <c r="C149" s="7" t="s">
        <v>737</v>
      </c>
      <c r="D149" s="7" t="s">
        <v>738</v>
      </c>
      <c r="E149" s="7" t="s">
        <v>739</v>
      </c>
      <c r="F149" s="7" t="s">
        <v>740</v>
      </c>
      <c r="G149" s="7">
        <v>2017</v>
      </c>
      <c r="H149" s="6" t="str">
        <f t="shared" si="15"/>
        <v>진*실</v>
      </c>
      <c r="I149" s="7" t="s">
        <v>861</v>
      </c>
      <c r="J149" s="5" t="s">
        <v>894</v>
      </c>
    </row>
    <row r="150" spans="1:10" s="3" customFormat="1" ht="17.25" customHeight="1" x14ac:dyDescent="0.3">
      <c r="A150" s="9">
        <v>8</v>
      </c>
      <c r="B150" s="7" t="s">
        <v>741</v>
      </c>
      <c r="C150" s="7" t="s">
        <v>742</v>
      </c>
      <c r="D150" s="7" t="s">
        <v>743</v>
      </c>
      <c r="E150" s="7" t="s">
        <v>744</v>
      </c>
      <c r="F150" s="7" t="s">
        <v>745</v>
      </c>
      <c r="G150" s="7">
        <v>2018</v>
      </c>
      <c r="H150" s="6" t="str">
        <f t="shared" si="15"/>
        <v>서*영</v>
      </c>
      <c r="I150" s="7" t="s">
        <v>862</v>
      </c>
      <c r="J150" s="5"/>
    </row>
    <row r="151" spans="1:10" s="3" customFormat="1" ht="17.25" customHeight="1" x14ac:dyDescent="0.3">
      <c r="A151" s="9">
        <v>9</v>
      </c>
      <c r="B151" s="7" t="s">
        <v>746</v>
      </c>
      <c r="C151" s="7" t="s">
        <v>747</v>
      </c>
      <c r="D151" s="7" t="s">
        <v>748</v>
      </c>
      <c r="E151" s="7" t="s">
        <v>749</v>
      </c>
      <c r="F151" s="7" t="s">
        <v>750</v>
      </c>
      <c r="G151" s="7">
        <v>2017</v>
      </c>
      <c r="H151" s="6" t="str">
        <f t="shared" si="15"/>
        <v>정*진</v>
      </c>
      <c r="I151" s="7" t="s">
        <v>863</v>
      </c>
      <c r="J151" s="5"/>
    </row>
    <row r="152" spans="1:10" s="3" customFormat="1" ht="17.25" customHeight="1" x14ac:dyDescent="0.3">
      <c r="A152" s="9">
        <v>10</v>
      </c>
      <c r="B152" s="7" t="s">
        <v>751</v>
      </c>
      <c r="C152" s="7" t="s">
        <v>752</v>
      </c>
      <c r="D152" s="7" t="s">
        <v>753</v>
      </c>
      <c r="E152" s="7" t="s">
        <v>754</v>
      </c>
      <c r="F152" s="7" t="s">
        <v>755</v>
      </c>
      <c r="G152" s="7">
        <v>2017</v>
      </c>
      <c r="H152" s="6" t="str">
        <f t="shared" si="15"/>
        <v>예*자</v>
      </c>
      <c r="I152" s="7" t="s">
        <v>864</v>
      </c>
      <c r="J152" s="5" t="s">
        <v>895</v>
      </c>
    </row>
    <row r="153" spans="1:10" s="3" customFormat="1" ht="17.25" customHeight="1" x14ac:dyDescent="0.3">
      <c r="A153" s="9">
        <v>11</v>
      </c>
      <c r="B153" s="7" t="s">
        <v>756</v>
      </c>
      <c r="C153" s="7" t="s">
        <v>757</v>
      </c>
      <c r="D153" s="7" t="s">
        <v>758</v>
      </c>
      <c r="E153" s="7" t="s">
        <v>759</v>
      </c>
      <c r="F153" s="7" t="s">
        <v>735</v>
      </c>
      <c r="G153" s="7">
        <v>2018</v>
      </c>
      <c r="H153" s="6" t="str">
        <f t="shared" si="15"/>
        <v>신*영</v>
      </c>
      <c r="I153" s="7" t="s">
        <v>865</v>
      </c>
      <c r="J153" s="5"/>
    </row>
    <row r="154" spans="1:10" s="3" customFormat="1" ht="17.25" customHeight="1" x14ac:dyDescent="0.3">
      <c r="A154" s="9">
        <v>12</v>
      </c>
      <c r="B154" s="7" t="s">
        <v>760</v>
      </c>
      <c r="C154" s="7" t="s">
        <v>761</v>
      </c>
      <c r="D154" s="7" t="s">
        <v>762</v>
      </c>
      <c r="E154" s="7" t="s">
        <v>763</v>
      </c>
      <c r="F154" s="7" t="s">
        <v>48</v>
      </c>
      <c r="G154" s="7">
        <v>2018</v>
      </c>
      <c r="H154" s="6" t="str">
        <f t="shared" si="15"/>
        <v>신*영</v>
      </c>
      <c r="I154" s="7" t="s">
        <v>865</v>
      </c>
      <c r="J154" s="5"/>
    </row>
    <row r="155" spans="1:10" s="3" customFormat="1" ht="17.25" customHeight="1" x14ac:dyDescent="0.3">
      <c r="A155" s="9">
        <v>13</v>
      </c>
      <c r="B155" s="7" t="s">
        <v>764</v>
      </c>
      <c r="C155" s="7" t="s">
        <v>765</v>
      </c>
      <c r="D155" s="7" t="s">
        <v>766</v>
      </c>
      <c r="E155" s="7" t="s">
        <v>767</v>
      </c>
      <c r="F155" s="7" t="s">
        <v>745</v>
      </c>
      <c r="G155" s="7">
        <v>2018</v>
      </c>
      <c r="H155" s="6" t="str">
        <f t="shared" si="15"/>
        <v>서*영</v>
      </c>
      <c r="I155" s="7" t="s">
        <v>862</v>
      </c>
      <c r="J155" s="5"/>
    </row>
    <row r="156" spans="1:10" s="3" customFormat="1" ht="17.25" customHeight="1" x14ac:dyDescent="0.3">
      <c r="A156" s="9">
        <v>14</v>
      </c>
      <c r="B156" s="7" t="s">
        <v>768</v>
      </c>
      <c r="C156" s="7" t="s">
        <v>769</v>
      </c>
      <c r="D156" s="7" t="s">
        <v>49</v>
      </c>
      <c r="E156" s="7" t="s">
        <v>50</v>
      </c>
      <c r="F156" s="7" t="s">
        <v>51</v>
      </c>
      <c r="G156" s="7">
        <v>2015</v>
      </c>
      <c r="H156" s="6" t="str">
        <f t="shared" si="15"/>
        <v>최*창</v>
      </c>
      <c r="I156" s="7" t="s">
        <v>52</v>
      </c>
      <c r="J156" s="5" t="s">
        <v>897</v>
      </c>
    </row>
    <row r="157" spans="1:10" s="3" customFormat="1" ht="17.25" customHeight="1" x14ac:dyDescent="0.3">
      <c r="A157" s="9">
        <v>15</v>
      </c>
      <c r="B157" s="7" t="s">
        <v>770</v>
      </c>
      <c r="C157" s="7" t="s">
        <v>771</v>
      </c>
      <c r="D157" s="7" t="s">
        <v>772</v>
      </c>
      <c r="E157" s="7" t="s">
        <v>773</v>
      </c>
      <c r="F157" s="7" t="s">
        <v>774</v>
      </c>
      <c r="G157" s="7">
        <v>2017</v>
      </c>
      <c r="H157" s="6" t="str">
        <f t="shared" si="15"/>
        <v>천*란</v>
      </c>
      <c r="I157" s="7" t="s">
        <v>866</v>
      </c>
      <c r="J157" s="5" t="s">
        <v>896</v>
      </c>
    </row>
    <row r="158" spans="1:10" s="3" customFormat="1" ht="17.25" customHeight="1" x14ac:dyDescent="0.3">
      <c r="A158" s="9">
        <v>16</v>
      </c>
      <c r="B158" s="7" t="s">
        <v>775</v>
      </c>
      <c r="C158" s="7" t="s">
        <v>776</v>
      </c>
      <c r="D158" s="7" t="s">
        <v>777</v>
      </c>
      <c r="E158" s="7" t="s">
        <v>778</v>
      </c>
      <c r="F158" s="7" t="s">
        <v>779</v>
      </c>
      <c r="G158" s="7">
        <v>2017</v>
      </c>
      <c r="H158" s="6" t="str">
        <f t="shared" si="15"/>
        <v>예*자</v>
      </c>
      <c r="I158" s="7" t="s">
        <v>864</v>
      </c>
      <c r="J158" s="5" t="s">
        <v>895</v>
      </c>
    </row>
    <row r="159" spans="1:10" s="3" customFormat="1" ht="17.25" customHeight="1" x14ac:dyDescent="0.3">
      <c r="A159" s="9">
        <v>17</v>
      </c>
      <c r="B159" s="7" t="s">
        <v>780</v>
      </c>
      <c r="C159" s="7" t="s">
        <v>781</v>
      </c>
      <c r="D159" s="7" t="s">
        <v>782</v>
      </c>
      <c r="E159" s="7" t="s">
        <v>783</v>
      </c>
      <c r="F159" s="7" t="s">
        <v>784</v>
      </c>
      <c r="G159" s="7">
        <v>2017</v>
      </c>
      <c r="H159" s="6" t="str">
        <f>LEFT(I159,1)&amp;"*"&amp;RIGHT(I159,1)</f>
        <v>진*실</v>
      </c>
      <c r="I159" s="7" t="s">
        <v>861</v>
      </c>
      <c r="J159" s="5" t="s">
        <v>894</v>
      </c>
    </row>
    <row r="160" spans="1:10" s="3" customFormat="1" ht="17.25" customHeight="1" x14ac:dyDescent="0.3">
      <c r="A160" s="9">
        <v>18</v>
      </c>
      <c r="B160" s="7" t="s">
        <v>785</v>
      </c>
      <c r="C160" s="7" t="s">
        <v>786</v>
      </c>
      <c r="D160" s="7" t="s">
        <v>787</v>
      </c>
      <c r="E160" s="7" t="s">
        <v>788</v>
      </c>
      <c r="F160" s="7" t="s">
        <v>789</v>
      </c>
      <c r="G160" s="7">
        <v>2017</v>
      </c>
      <c r="H160" s="6" t="str">
        <f>LEFT(I160,1)&amp;"*"&amp;RIGHT(I160,1)</f>
        <v>신*인</v>
      </c>
      <c r="I160" s="7" t="s">
        <v>867</v>
      </c>
      <c r="J160" s="5"/>
    </row>
    <row r="161" spans="1:10" s="3" customFormat="1" ht="17.25" customHeight="1" x14ac:dyDescent="0.3">
      <c r="A161" s="9">
        <v>19</v>
      </c>
      <c r="B161" s="7" t="s">
        <v>790</v>
      </c>
      <c r="C161" s="7" t="s">
        <v>791</v>
      </c>
      <c r="D161" s="7" t="s">
        <v>792</v>
      </c>
      <c r="E161" s="7" t="s">
        <v>788</v>
      </c>
      <c r="F161" s="7" t="s">
        <v>789</v>
      </c>
      <c r="G161" s="7">
        <v>2017</v>
      </c>
      <c r="H161" s="6" t="str">
        <f>LEFT(I161,1)&amp;"*"&amp;RIGHT(I161,1)</f>
        <v>신*인</v>
      </c>
      <c r="I161" s="7" t="s">
        <v>867</v>
      </c>
      <c r="J161" s="5"/>
    </row>
    <row r="162" spans="1:10" s="3" customFormat="1" ht="17.25" customHeight="1" x14ac:dyDescent="0.3">
      <c r="A162" s="9">
        <v>20</v>
      </c>
      <c r="B162" s="7" t="s">
        <v>793</v>
      </c>
      <c r="C162" s="7" t="s">
        <v>794</v>
      </c>
      <c r="D162" s="7" t="s">
        <v>795</v>
      </c>
      <c r="E162" s="7" t="s">
        <v>796</v>
      </c>
      <c r="F162" s="7" t="s">
        <v>797</v>
      </c>
      <c r="G162" s="7">
        <v>2018</v>
      </c>
      <c r="H162" s="6" t="str">
        <f>LEFT(I162,1)&amp;"*"&amp;RIGHT(I162,1)</f>
        <v>이*자</v>
      </c>
      <c r="I162" s="7" t="s">
        <v>868</v>
      </c>
      <c r="J162" s="5"/>
    </row>
    <row r="163" spans="1:10" s="3" customFormat="1" ht="17.25" customHeight="1" x14ac:dyDescent="0.3">
      <c r="A163" s="9">
        <v>21</v>
      </c>
      <c r="B163" s="7" t="s">
        <v>798</v>
      </c>
      <c r="C163" s="7" t="s">
        <v>799</v>
      </c>
      <c r="D163" s="7" t="s">
        <v>800</v>
      </c>
      <c r="E163" s="7" t="s">
        <v>801</v>
      </c>
      <c r="F163" s="7" t="s">
        <v>802</v>
      </c>
      <c r="G163" s="7">
        <v>2017</v>
      </c>
      <c r="H163" s="6" t="str">
        <f t="shared" ref="H163:H165" si="16">LEFT(I163,1)&amp;"*"&amp;RIGHT(I163,1)</f>
        <v>최*혁</v>
      </c>
      <c r="I163" s="7" t="s">
        <v>869</v>
      </c>
      <c r="J163" s="5"/>
    </row>
    <row r="164" spans="1:10" s="3" customFormat="1" ht="17.25" customHeight="1" x14ac:dyDescent="0.3">
      <c r="A164" s="9">
        <v>22</v>
      </c>
      <c r="B164" s="7" t="s">
        <v>803</v>
      </c>
      <c r="C164" s="7" t="s">
        <v>804</v>
      </c>
      <c r="D164" s="7" t="s">
        <v>805</v>
      </c>
      <c r="E164" s="7" t="s">
        <v>806</v>
      </c>
      <c r="F164" s="7" t="s">
        <v>802</v>
      </c>
      <c r="G164" s="7">
        <v>2017</v>
      </c>
      <c r="H164" s="6" t="str">
        <f t="shared" si="16"/>
        <v>천*란</v>
      </c>
      <c r="I164" s="7" t="s">
        <v>866</v>
      </c>
      <c r="J164" s="5" t="s">
        <v>896</v>
      </c>
    </row>
    <row r="165" spans="1:10" s="3" customFormat="1" ht="17.25" customHeight="1" x14ac:dyDescent="0.3">
      <c r="A165" s="9">
        <v>23</v>
      </c>
      <c r="B165" s="7" t="s">
        <v>807</v>
      </c>
      <c r="C165" s="7" t="s">
        <v>808</v>
      </c>
      <c r="D165" s="7" t="s">
        <v>805</v>
      </c>
      <c r="E165" s="7" t="s">
        <v>806</v>
      </c>
      <c r="F165" s="7" t="s">
        <v>802</v>
      </c>
      <c r="G165" s="7">
        <v>2017</v>
      </c>
      <c r="H165" s="6" t="str">
        <f t="shared" si="16"/>
        <v>김*연</v>
      </c>
      <c r="I165" s="7" t="s">
        <v>870</v>
      </c>
      <c r="J165" s="5"/>
    </row>
    <row r="166" spans="1:10" s="3" customFormat="1" ht="17.25" customHeight="1" x14ac:dyDescent="0.3">
      <c r="A166" s="9">
        <v>24</v>
      </c>
      <c r="B166" s="7" t="s">
        <v>809</v>
      </c>
      <c r="C166" s="7" t="s">
        <v>810</v>
      </c>
      <c r="D166" s="7" t="s">
        <v>811</v>
      </c>
      <c r="E166" s="7" t="s">
        <v>812</v>
      </c>
      <c r="F166" s="7" t="s">
        <v>813</v>
      </c>
      <c r="G166" s="7">
        <v>2018</v>
      </c>
      <c r="H166" s="6" t="str">
        <f>LEFT(I166,1)&amp;"*"&amp;RIGHT(I166,1)</f>
        <v>J*G</v>
      </c>
      <c r="I166" s="8" t="s">
        <v>44</v>
      </c>
      <c r="J166" s="5" t="s">
        <v>898</v>
      </c>
    </row>
    <row r="167" spans="1:10" s="3" customFormat="1" ht="17.25" customHeight="1" x14ac:dyDescent="0.3">
      <c r="A167" s="9">
        <v>25</v>
      </c>
      <c r="B167" s="7" t="s">
        <v>814</v>
      </c>
      <c r="C167" s="7" t="s">
        <v>815</v>
      </c>
      <c r="D167" s="7" t="s">
        <v>816</v>
      </c>
      <c r="E167" s="7" t="s">
        <v>817</v>
      </c>
      <c r="F167" s="7" t="s">
        <v>818</v>
      </c>
      <c r="G167" s="7">
        <v>2018</v>
      </c>
      <c r="H167" s="6" t="str">
        <f>LEFT(I167,1)&amp;"*"&amp;RIGHT(I167,1)</f>
        <v>정*찬</v>
      </c>
      <c r="I167" s="7" t="s">
        <v>707</v>
      </c>
      <c r="J167" s="5"/>
    </row>
    <row r="168" spans="1:10" s="3" customFormat="1" ht="17.25" customHeight="1" x14ac:dyDescent="0.3">
      <c r="A168" s="9">
        <v>26</v>
      </c>
      <c r="B168" s="7" t="s">
        <v>819</v>
      </c>
      <c r="C168" s="7" t="s">
        <v>820</v>
      </c>
      <c r="D168" s="7" t="s">
        <v>821</v>
      </c>
      <c r="E168" s="7" t="s">
        <v>822</v>
      </c>
      <c r="F168" s="7" t="s">
        <v>818</v>
      </c>
      <c r="G168" s="7">
        <v>2017</v>
      </c>
      <c r="H168" s="6" t="str">
        <f>LEFT(I168,1)&amp;"*"&amp;RIGHT(I168,1)</f>
        <v>정*진</v>
      </c>
      <c r="I168" s="7" t="s">
        <v>863</v>
      </c>
      <c r="J168" s="5" t="s">
        <v>899</v>
      </c>
    </row>
    <row r="169" spans="1:10" s="3" customFormat="1" ht="17.25" customHeight="1" x14ac:dyDescent="0.3">
      <c r="A169" s="9">
        <v>27</v>
      </c>
      <c r="B169" s="7" t="s">
        <v>823</v>
      </c>
      <c r="C169" s="7" t="s">
        <v>824</v>
      </c>
      <c r="D169" s="7" t="s">
        <v>825</v>
      </c>
      <c r="E169" s="7" t="s">
        <v>826</v>
      </c>
      <c r="F169" s="7" t="s">
        <v>740</v>
      </c>
      <c r="G169" s="7">
        <v>2018</v>
      </c>
      <c r="H169" s="6" t="str">
        <f>LEFT(I169,1)&amp;"*"&amp;RIGHT(I169,1)</f>
        <v>박*혁</v>
      </c>
      <c r="I169" s="7" t="s">
        <v>871</v>
      </c>
      <c r="J169" s="5"/>
    </row>
    <row r="170" spans="1:10" s="3" customFormat="1" ht="26.25" customHeight="1" x14ac:dyDescent="0.3">
      <c r="A170" s="13" t="s">
        <v>872</v>
      </c>
      <c r="B170" s="13"/>
      <c r="C170" s="13"/>
      <c r="D170" s="13"/>
      <c r="E170" s="13"/>
      <c r="F170" s="13"/>
      <c r="G170" s="13"/>
      <c r="H170" s="13"/>
      <c r="I170" s="11"/>
      <c r="J170" s="5"/>
    </row>
    <row r="171" spans="1:10" s="3" customFormat="1" ht="17.25" customHeight="1" x14ac:dyDescent="0.3">
      <c r="A171" s="9">
        <v>1</v>
      </c>
      <c r="B171" s="7" t="s">
        <v>827</v>
      </c>
      <c r="C171" s="7" t="s">
        <v>828</v>
      </c>
      <c r="D171" s="7" t="s">
        <v>829</v>
      </c>
      <c r="E171" s="7" t="s">
        <v>830</v>
      </c>
      <c r="F171" s="7" t="s">
        <v>779</v>
      </c>
      <c r="G171" s="7">
        <v>2017</v>
      </c>
      <c r="H171" s="6" t="str">
        <f>LEFT(I171,1)&amp;"*"&amp;RIGHT(I171,1)</f>
        <v>이*진</v>
      </c>
      <c r="I171" s="7" t="s">
        <v>651</v>
      </c>
      <c r="J171" s="5"/>
    </row>
    <row r="172" spans="1:10" s="3" customFormat="1" ht="17.25" customHeight="1" x14ac:dyDescent="0.3">
      <c r="A172" s="9">
        <v>2</v>
      </c>
      <c r="B172" s="7" t="s">
        <v>831</v>
      </c>
      <c r="C172" s="7" t="s">
        <v>832</v>
      </c>
      <c r="D172" s="7" t="s">
        <v>833</v>
      </c>
      <c r="E172" s="7" t="s">
        <v>834</v>
      </c>
      <c r="F172" s="7" t="s">
        <v>779</v>
      </c>
      <c r="G172" s="7">
        <v>2017</v>
      </c>
      <c r="H172" s="6" t="str">
        <f t="shared" ref="H172:H180" si="17">LEFT(I172,1)&amp;"*"&amp;RIGHT(I172,1)</f>
        <v>이*균</v>
      </c>
      <c r="I172" s="7" t="s">
        <v>632</v>
      </c>
      <c r="J172" s="5"/>
    </row>
    <row r="173" spans="1:10" s="3" customFormat="1" ht="17.25" customHeight="1" x14ac:dyDescent="0.3">
      <c r="A173" s="9">
        <v>3</v>
      </c>
      <c r="B173" s="7" t="s">
        <v>835</v>
      </c>
      <c r="C173" s="7" t="s">
        <v>836</v>
      </c>
      <c r="D173" s="7" t="s">
        <v>837</v>
      </c>
      <c r="E173" s="7" t="s">
        <v>834</v>
      </c>
      <c r="F173" s="7" t="s">
        <v>779</v>
      </c>
      <c r="G173" s="7">
        <v>2017</v>
      </c>
      <c r="H173" s="6" t="str">
        <f t="shared" si="17"/>
        <v>이*혜</v>
      </c>
      <c r="I173" s="7" t="s">
        <v>652</v>
      </c>
      <c r="J173" s="5"/>
    </row>
    <row r="174" spans="1:10" s="3" customFormat="1" ht="17.25" customHeight="1" x14ac:dyDescent="0.3">
      <c r="A174" s="9">
        <v>4</v>
      </c>
      <c r="B174" s="7" t="s">
        <v>838</v>
      </c>
      <c r="C174" s="7" t="s">
        <v>839</v>
      </c>
      <c r="D174" s="7" t="s">
        <v>840</v>
      </c>
      <c r="E174" s="7" t="s">
        <v>834</v>
      </c>
      <c r="F174" s="7" t="s">
        <v>779</v>
      </c>
      <c r="G174" s="7">
        <v>2017</v>
      </c>
      <c r="H174" s="6" t="str">
        <f t="shared" si="17"/>
        <v>김*원</v>
      </c>
      <c r="I174" s="7" t="s">
        <v>653</v>
      </c>
      <c r="J174" s="5"/>
    </row>
    <row r="175" spans="1:10" s="3" customFormat="1" ht="17.25" customHeight="1" x14ac:dyDescent="0.3">
      <c r="A175" s="9">
        <v>5</v>
      </c>
      <c r="B175" s="7" t="s">
        <v>841</v>
      </c>
      <c r="C175" s="7" t="s">
        <v>842</v>
      </c>
      <c r="D175" s="7" t="s">
        <v>843</v>
      </c>
      <c r="E175" s="7" t="s">
        <v>834</v>
      </c>
      <c r="F175" s="7" t="s">
        <v>779</v>
      </c>
      <c r="G175" s="7">
        <v>2017</v>
      </c>
      <c r="H175" s="6" t="str">
        <f t="shared" si="17"/>
        <v>김*원</v>
      </c>
      <c r="I175" s="7" t="s">
        <v>653</v>
      </c>
      <c r="J175" s="5"/>
    </row>
    <row r="176" spans="1:10" s="3" customFormat="1" ht="17.25" customHeight="1" x14ac:dyDescent="0.3">
      <c r="A176" s="9">
        <v>6</v>
      </c>
      <c r="B176" s="7" t="s">
        <v>844</v>
      </c>
      <c r="C176" s="7" t="s">
        <v>845</v>
      </c>
      <c r="D176" s="7" t="s">
        <v>846</v>
      </c>
      <c r="E176" s="7" t="s">
        <v>834</v>
      </c>
      <c r="F176" s="7" t="s">
        <v>779</v>
      </c>
      <c r="G176" s="7">
        <v>2017</v>
      </c>
      <c r="H176" s="6" t="str">
        <f t="shared" si="17"/>
        <v>임*헌</v>
      </c>
      <c r="I176" s="7" t="s">
        <v>654</v>
      </c>
      <c r="J176" s="5"/>
    </row>
    <row r="177" spans="1:10" s="3" customFormat="1" ht="17.25" customHeight="1" x14ac:dyDescent="0.3">
      <c r="A177" s="9">
        <v>7</v>
      </c>
      <c r="B177" s="7" t="s">
        <v>847</v>
      </c>
      <c r="C177" s="7" t="s">
        <v>848</v>
      </c>
      <c r="D177" s="7" t="s">
        <v>849</v>
      </c>
      <c r="E177" s="7" t="s">
        <v>834</v>
      </c>
      <c r="F177" s="7" t="s">
        <v>779</v>
      </c>
      <c r="G177" s="7">
        <v>2017</v>
      </c>
      <c r="H177" s="6" t="str">
        <f t="shared" si="17"/>
        <v>정*현</v>
      </c>
      <c r="I177" s="7" t="s">
        <v>655</v>
      </c>
      <c r="J177" s="5"/>
    </row>
    <row r="178" spans="1:10" s="3" customFormat="1" ht="17.25" customHeight="1" x14ac:dyDescent="0.3">
      <c r="A178" s="9">
        <v>8</v>
      </c>
      <c r="B178" s="7" t="s">
        <v>850</v>
      </c>
      <c r="C178" s="7" t="s">
        <v>851</v>
      </c>
      <c r="D178" s="7" t="s">
        <v>852</v>
      </c>
      <c r="E178" s="7" t="s">
        <v>834</v>
      </c>
      <c r="F178" s="7" t="s">
        <v>779</v>
      </c>
      <c r="G178" s="7">
        <v>2017</v>
      </c>
      <c r="H178" s="6" t="str">
        <f t="shared" si="17"/>
        <v>박*희</v>
      </c>
      <c r="I178" s="7" t="s">
        <v>656</v>
      </c>
      <c r="J178" s="5"/>
    </row>
    <row r="179" spans="1:10" s="3" customFormat="1" ht="17.25" customHeight="1" x14ac:dyDescent="0.3">
      <c r="A179" s="9">
        <v>9</v>
      </c>
      <c r="B179" s="7" t="s">
        <v>853</v>
      </c>
      <c r="C179" s="7" t="s">
        <v>854</v>
      </c>
      <c r="D179" s="7" t="s">
        <v>855</v>
      </c>
      <c r="E179" s="7" t="s">
        <v>834</v>
      </c>
      <c r="F179" s="7" t="s">
        <v>779</v>
      </c>
      <c r="G179" s="7">
        <v>2017</v>
      </c>
      <c r="H179" s="6" t="str">
        <f t="shared" si="17"/>
        <v>이*환</v>
      </c>
      <c r="I179" s="7" t="s">
        <v>657</v>
      </c>
      <c r="J179" s="5"/>
    </row>
    <row r="180" spans="1:10" s="3" customFormat="1" ht="17.25" customHeight="1" x14ac:dyDescent="0.3">
      <c r="A180" s="9">
        <v>10</v>
      </c>
      <c r="B180" s="7" t="s">
        <v>856</v>
      </c>
      <c r="C180" s="7" t="s">
        <v>857</v>
      </c>
      <c r="D180" s="7" t="s">
        <v>858</v>
      </c>
      <c r="E180" s="7" t="s">
        <v>834</v>
      </c>
      <c r="F180" s="7" t="s">
        <v>779</v>
      </c>
      <c r="G180" s="7">
        <v>2017</v>
      </c>
      <c r="H180" s="6" t="str">
        <f t="shared" si="17"/>
        <v>김*란</v>
      </c>
      <c r="I180" s="7" t="s">
        <v>658</v>
      </c>
      <c r="J180" s="5"/>
    </row>
  </sheetData>
  <sortState ref="A23:H128">
    <sortCondition ref="C23:C128"/>
  </sortState>
  <mergeCells count="11">
    <mergeCell ref="A141:H141"/>
    <mergeCell ref="A170:H170"/>
    <mergeCell ref="A137:I137"/>
    <mergeCell ref="A138:I138"/>
    <mergeCell ref="A139:I139"/>
    <mergeCell ref="A140:I140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2018-02-13T06:47:25Z</cp:lastPrinted>
  <dcterms:created xsi:type="dcterms:W3CDTF">2016-02-20T06:28:55Z</dcterms:created>
  <dcterms:modified xsi:type="dcterms:W3CDTF">2018-02-13T07:04:19Z</dcterms:modified>
</cp:coreProperties>
</file>