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220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G3" i="1" l="1" a="1"/>
  <c r="G3" i="1" s="1"/>
  <c r="G32" i="1" l="1"/>
  <c r="G28" i="1"/>
  <c r="G24" i="1"/>
  <c r="G20" i="1"/>
  <c r="G16" i="1"/>
  <c r="G12" i="1"/>
  <c r="G8" i="1"/>
  <c r="G31" i="1"/>
  <c r="G27" i="1"/>
  <c r="G23" i="1"/>
  <c r="G19" i="1"/>
  <c r="G15" i="1"/>
  <c r="G11" i="1"/>
  <c r="G7" i="1"/>
  <c r="G30" i="1"/>
  <c r="G26" i="1"/>
  <c r="G22" i="1"/>
  <c r="G18" i="1"/>
  <c r="G14" i="1"/>
  <c r="G10" i="1"/>
  <c r="G6" i="1"/>
  <c r="G29" i="1"/>
  <c r="G25" i="1"/>
  <c r="G21" i="1"/>
  <c r="G17" i="1"/>
  <c r="G13" i="1"/>
  <c r="G9" i="1"/>
  <c r="G5" i="1"/>
  <c r="G4" i="1"/>
</calcChain>
</file>

<file path=xl/sharedStrings.xml><?xml version="1.0" encoding="utf-8"?>
<sst xmlns="http://schemas.openxmlformats.org/spreadsheetml/2006/main" count="158" uniqueCount="157">
  <si>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</si>
  <si>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</si>
  <si>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</si>
  <si>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</si>
  <si>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</si>
  <si>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</si>
  <si>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</si>
  <si>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(180220)</t>
    <phoneticPr fontId="1" type="noConversion"/>
  </si>
  <si>
    <t>테이스티 머핀 &amp; 컵케이크</t>
  </si>
  <si>
    <t>마들렌·피낭시에 : 실패하지 않는 럭셔리 홈베이킹 디저트</t>
  </si>
  <si>
    <t>일취월장 : 일을 잘하기 위한 8가지 원리</t>
  </si>
  <si>
    <t>(쫄지마 얼지마 숨지마,)스님의 논문법 : '논문의 신' 자현 스님이 대놓고 알려주는 논문 쓰기의 기술</t>
  </si>
  <si>
    <t>혼자 산다는 것은 : 혼자라도 괜찮다. 나답게 살고 싶다!</t>
  </si>
  <si>
    <t>모모요는 아직 아흔 살 : 무레 요코 에세이</t>
  </si>
  <si>
    <t>연애의 행방</t>
  </si>
  <si>
    <t>백설 공주 살인사건</t>
  </si>
  <si>
    <t>엄마의 독서 : 현재진행형, 엄마의 자리를 묻다</t>
  </si>
  <si>
    <t>4차산업혁명이라는 거짓말 : 과도한 열풍을 바라보는 여러 가지 시선</t>
  </si>
  <si>
    <t>당신이 잔혹한 100명 마을에 산다면?</t>
  </si>
  <si>
    <t>세상의 끝 : 로베르트 발저 산문·단편 선집</t>
  </si>
  <si>
    <t>연애의 책</t>
  </si>
  <si>
    <t>작은 우주들</t>
  </si>
  <si>
    <t>시와 반시</t>
  </si>
  <si>
    <t>소중한 것은 모두 일상 속에 있다 : 일상을 정갈하게 마음을 고요하게</t>
  </si>
  <si>
    <t>가정훈육 백과사전</t>
  </si>
  <si>
    <t>맛의 과학 : 맛의 비밀을 찾아가는 대범하고 맛잇는 여정</t>
  </si>
  <si>
    <t>우리는 언젠가 만난다 : 나, 타인, 세계를 이어주는 40가지 눈부신 이야기</t>
  </si>
  <si>
    <t>한 그릇 뚝딱 유아식</t>
  </si>
  <si>
    <t>예쁘다 한입 화과자</t>
  </si>
  <si>
    <t>나의 첫 화과자 레시피</t>
  </si>
  <si>
    <t>(사장 엄마를 꿈꾸는)소문난 디저트 가게</t>
  </si>
  <si>
    <t>서양 미술 다시 읽기 : 르네상스에서 상징주의까지</t>
  </si>
  <si>
    <t>나무 예찬 : 나무에게 배우는 삶의 자세</t>
  </si>
  <si>
    <t>(현직 초등 교사들이 알려 주는)초등 5·6학년 공부법의 모든 것</t>
  </si>
  <si>
    <t>동계 올림픽 완전 대백과</t>
  </si>
  <si>
    <t>하늘 100층짜리 집</t>
  </si>
  <si>
    <t>구스토, 발명하다</t>
  </si>
  <si>
    <t>상하수도는 무슨 일을 할까?</t>
  </si>
  <si>
    <t>와카야마 요코 지음;송유선 옮김</t>
  </si>
  <si>
    <t>쇼모토 사치코 지음;서수지 옮김</t>
  </si>
  <si>
    <t>고영성;신영준 [공]지음</t>
  </si>
  <si>
    <t>자현 지음</t>
  </si>
  <si>
    <t>요시자와 히사코 지음;이연희 옮김</t>
  </si>
  <si>
    <t>무레 요코 지음;권남희 옮김;곽명주 일러스트</t>
  </si>
  <si>
    <t>히가시노 게이고 지음;양윤옥 옮김</t>
  </si>
  <si>
    <t>미나토 가나에 지음;김난주 옮김</t>
  </si>
  <si>
    <t>정이은 지음</t>
  </si>
  <si>
    <t>손화철;이광석;이정모;이정엽;임태훈;장은수;한기호 [공]지음</t>
  </si>
  <si>
    <t>에가미 오사무 지음;서수지 옮김</t>
  </si>
  <si>
    <t>로베르트 발저 지음;임홍배 엮고 옮김</t>
  </si>
  <si>
    <t>유진목 지음</t>
  </si>
  <si>
    <t>클라우디오 마그리스 지음;김운찬 옮김</t>
  </si>
  <si>
    <t>니카노르 파라 지음;박대겸 옮김</t>
  </si>
  <si>
    <t>야마시타 히데코;오노코로 신페이 [공]지음;이소담 옮김</t>
  </si>
  <si>
    <t>다카하시 야오이 외 110여 명 지음;황소연 번역</t>
  </si>
  <si>
    <t>밥 홈즈 지음;원광우 옮김</t>
  </si>
  <si>
    <t>채사장 지음</t>
  </si>
  <si>
    <t>오상민;박현영 [공]지음</t>
  </si>
  <si>
    <t>서지현 지음</t>
  </si>
  <si>
    <t>장여진;장유진 [공]지음</t>
  </si>
  <si>
    <t>서은혜 지음</t>
  </si>
  <si>
    <t>정숙희 지음</t>
  </si>
  <si>
    <t>강판권 지음</t>
  </si>
  <si>
    <t>차수진;문주호;박인호 [공]지음;문수민 그림</t>
  </si>
  <si>
    <t>김성호 글;김소희 그림</t>
  </si>
  <si>
    <t>이와이 도시오 글·그림;김숙 옮김</t>
  </si>
  <si>
    <t>바우터르 판레이크 글·그림;권미자 옮김</t>
  </si>
  <si>
    <t>유영진 글;이주희 그림</t>
  </si>
  <si>
    <t>북핀:시드페이퍼</t>
  </si>
  <si>
    <t>제우미디어</t>
  </si>
  <si>
    <t>로크미디어</t>
  </si>
  <si>
    <t>불광출판사</t>
  </si>
  <si>
    <t>경향비피</t>
  </si>
  <si>
    <t>이봄</t>
  </si>
  <si>
    <t>소미미디어</t>
  </si>
  <si>
    <t>재인</t>
  </si>
  <si>
    <t>한겨레출판</t>
  </si>
  <si>
    <t>북바이북</t>
  </si>
  <si>
    <t>사람과나무사이</t>
  </si>
  <si>
    <t>문학판</t>
  </si>
  <si>
    <t>삼인</t>
  </si>
  <si>
    <t>문학동네</t>
  </si>
  <si>
    <t>읻다</t>
  </si>
  <si>
    <t>길벗</t>
  </si>
  <si>
    <t>처음북스</t>
  </si>
  <si>
    <t>웨일북</t>
  </si>
  <si>
    <t>청림라이프</t>
  </si>
  <si>
    <t>비타북스:헬스조선</t>
  </si>
  <si>
    <t>씨드페이퍼</t>
  </si>
  <si>
    <t>BM성안북스</t>
  </si>
  <si>
    <t>두리반</t>
  </si>
  <si>
    <t>지식프레임</t>
  </si>
  <si>
    <t>꿈결</t>
  </si>
  <si>
    <t>사계절</t>
  </si>
  <si>
    <t>북뱅크</t>
  </si>
  <si>
    <t>키즈엠</t>
  </si>
  <si>
    <t>좋은꿈</t>
  </si>
  <si>
    <t>594.71-ㅇ484ㅌ</t>
  </si>
  <si>
    <t>594.71-ㅅ626ㅁ</t>
  </si>
  <si>
    <t>325.211-ㄱ367ㅇ</t>
  </si>
  <si>
    <t>802.066-ㅈ124ㅅ</t>
  </si>
  <si>
    <t>844-ㅇ513ㅎ</t>
  </si>
  <si>
    <t>838-ㅁ672ㅁ</t>
  </si>
  <si>
    <t>833.6-ㅎ961아</t>
  </si>
  <si>
    <t>833.6-ㅁ788ㅂ</t>
  </si>
  <si>
    <t>029.1-ㅈ458ㅇ</t>
  </si>
  <si>
    <t>331.544-ㅅ514ㅅ</t>
  </si>
  <si>
    <t>331.1-ㅇ311ㄷ</t>
  </si>
  <si>
    <t>850.81-ㅂ624ㅅ</t>
  </si>
  <si>
    <t>811.7-ㅇ597ㅇ</t>
  </si>
  <si>
    <t>886-ㅁ116ㅈ</t>
  </si>
  <si>
    <t>871-ㄴ94ㅅ</t>
  </si>
  <si>
    <t>199.1-ㅇ265ㅅ</t>
  </si>
  <si>
    <t>598.1-ㄷ46ㄱ</t>
  </si>
  <si>
    <t>511.186-ㅎ599ㅁ</t>
  </si>
  <si>
    <t>001.3-ㅊ166ㅇ</t>
  </si>
  <si>
    <t>594.62-ㅇ387ㅎ</t>
  </si>
  <si>
    <t>594.5546-ㅅ294ㅇ</t>
  </si>
  <si>
    <t>594.5546-ㅈ164ㄴ</t>
  </si>
  <si>
    <t>594.5546-ㅅ276ㅅ</t>
  </si>
  <si>
    <t>609.2-ㅈ422ㅅ</t>
  </si>
  <si>
    <t>199.1-ㄱ267ㄴ</t>
  </si>
  <si>
    <t>373.4-ㅊ128ㅊ</t>
  </si>
  <si>
    <t>아 697.0693-ㄱ782ㄷ</t>
  </si>
  <si>
    <t>유 833.8-ㅇ826ㅎ</t>
  </si>
  <si>
    <t>유 808.9-ㅍ84ㅋ-146</t>
  </si>
  <si>
    <t>아 539.1-ㅇ584ㅅ</t>
  </si>
  <si>
    <t>BD0000004444</t>
  </si>
  <si>
    <t>BD0000004445</t>
  </si>
  <si>
    <t>BD0000004446</t>
  </si>
  <si>
    <t>BD0000004447</t>
  </si>
  <si>
    <t>BD0000004448</t>
  </si>
  <si>
    <t>BD0000004449</t>
  </si>
  <si>
    <t>BD0000004450</t>
  </si>
  <si>
    <t>BD0000004451</t>
  </si>
  <si>
    <t>BD0000004452</t>
  </si>
  <si>
    <t>BD0000004453</t>
  </si>
  <si>
    <t>BD0000004454</t>
  </si>
  <si>
    <t>BD0000004455</t>
  </si>
  <si>
    <t>BD0000004456</t>
  </si>
  <si>
    <t>BD0000004457</t>
  </si>
  <si>
    <t>BD0000004458</t>
  </si>
  <si>
    <t>BD0000004459</t>
  </si>
  <si>
    <t>BD0000004460</t>
  </si>
  <si>
    <t>BD0000004461</t>
  </si>
  <si>
    <t>BD0000004462</t>
  </si>
  <si>
    <t>BD0000004463</t>
  </si>
  <si>
    <t>BD0000004464</t>
  </si>
  <si>
    <t>BD0000004465</t>
  </si>
  <si>
    <t>BD0000004466</t>
  </si>
  <si>
    <t>BD0000004467</t>
  </si>
  <si>
    <t>BD0000004468</t>
  </si>
  <si>
    <t>BD0000004469</t>
  </si>
  <si>
    <t>KD0000002376</t>
  </si>
  <si>
    <t>KD0000002377</t>
  </si>
  <si>
    <t>KD0000002378</t>
  </si>
  <si>
    <t>KD0000002379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</si>
</sst>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Sheet1!R2C11:R31C11" advise="1">
            <x14:values rows="30">
              <value>
                <val>2018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2018</val>
              </value>
              <value>
                <val>2018</val>
              </value>
              <value>
                <val>2018</val>
              </value>
              <value>
                <val>2018</val>
              </value>
              <value>
                <val>2018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2016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2018</val>
              </value>
              <value>
                <val>2018</val>
              </value>
              <value>
                <val>2018</val>
              </value>
              <value>
                <val>2018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2017</val>
              </value>
              <value>
                <val>2015</val>
              </value>
            </x14:values>
          </x14:oleItem>
        </mc:Choice>
        <mc:Fallback>
          <oleItem name="!Sheet1!R2C11:R31C11" advise="1"/>
        </mc:Fallback>
      </mc:AlternateContent>
    </oleItems>
  </oleLin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3" workbookViewId="0">
      <selection activeCell="G11" sqref="G1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97</v>
      </c>
      <c r="C3" s="1" t="s">
        <v>127</v>
      </c>
      <c r="D3" s="1" t="s">
        <v>8</v>
      </c>
      <c r="E3" s="1" t="s">
        <v>38</v>
      </c>
      <c r="F3" s="1" t="s">
        <v>68</v>
      </c>
      <c r="G3" s="1">
        <f t="array" ref="G3:G32">[1]!'!Sheet1!R2C11:R31C11'</f>
        <v>2018</v>
      </c>
    </row>
    <row r="4" spans="1:7" x14ac:dyDescent="0.3">
      <c r="A4" s="2">
        <v>2</v>
      </c>
      <c r="B4" s="1" t="s">
        <v>98</v>
      </c>
      <c r="C4" s="1" t="s">
        <v>128</v>
      </c>
      <c r="D4" s="1" t="s">
        <v>9</v>
      </c>
      <c r="E4" s="1" t="s">
        <v>39</v>
      </c>
      <c r="F4" s="1" t="s">
        <v>69</v>
      </c>
      <c r="G4" s="1">
        <v>2017</v>
      </c>
    </row>
    <row r="5" spans="1:7" x14ac:dyDescent="0.3">
      <c r="A5" s="2">
        <v>3</v>
      </c>
      <c r="B5" s="1" t="s">
        <v>99</v>
      </c>
      <c r="C5" s="1" t="s">
        <v>129</v>
      </c>
      <c r="D5" s="1" t="s">
        <v>10</v>
      </c>
      <c r="E5" s="1" t="s">
        <v>40</v>
      </c>
      <c r="F5" s="1" t="s">
        <v>70</v>
      </c>
      <c r="G5" s="1">
        <v>2017</v>
      </c>
    </row>
    <row r="6" spans="1:7" x14ac:dyDescent="0.3">
      <c r="A6" s="2">
        <v>4</v>
      </c>
      <c r="B6" s="1" t="s">
        <v>100</v>
      </c>
      <c r="C6" s="1" t="s">
        <v>130</v>
      </c>
      <c r="D6" s="1" t="s">
        <v>11</v>
      </c>
      <c r="E6" s="1" t="s">
        <v>41</v>
      </c>
      <c r="F6" s="1" t="s">
        <v>71</v>
      </c>
      <c r="G6" s="1">
        <v>2017</v>
      </c>
    </row>
    <row r="7" spans="1:7" x14ac:dyDescent="0.3">
      <c r="A7" s="2">
        <v>5</v>
      </c>
      <c r="B7" s="1" t="s">
        <v>101</v>
      </c>
      <c r="C7" s="1" t="s">
        <v>131</v>
      </c>
      <c r="D7" s="1" t="s">
        <v>12</v>
      </c>
      <c r="E7" s="1" t="s">
        <v>42</v>
      </c>
      <c r="F7" s="1" t="s">
        <v>72</v>
      </c>
      <c r="G7" s="1">
        <v>2018</v>
      </c>
    </row>
    <row r="8" spans="1:7" x14ac:dyDescent="0.3">
      <c r="A8" s="2">
        <v>6</v>
      </c>
      <c r="B8" s="1" t="s">
        <v>102</v>
      </c>
      <c r="C8" s="1" t="s">
        <v>132</v>
      </c>
      <c r="D8" s="1" t="s">
        <v>13</v>
      </c>
      <c r="E8" s="1" t="s">
        <v>43</v>
      </c>
      <c r="F8" s="1" t="s">
        <v>73</v>
      </c>
      <c r="G8" s="1">
        <v>2018</v>
      </c>
    </row>
    <row r="9" spans="1:7" x14ac:dyDescent="0.3">
      <c r="A9" s="2">
        <v>7</v>
      </c>
      <c r="B9" s="1" t="s">
        <v>103</v>
      </c>
      <c r="C9" s="1" t="s">
        <v>133</v>
      </c>
      <c r="D9" s="1" t="s">
        <v>14</v>
      </c>
      <c r="E9" s="1" t="s">
        <v>44</v>
      </c>
      <c r="F9" s="1" t="s">
        <v>74</v>
      </c>
      <c r="G9" s="1">
        <v>2018</v>
      </c>
    </row>
    <row r="10" spans="1:7" x14ac:dyDescent="0.3">
      <c r="A10" s="2">
        <v>8</v>
      </c>
      <c r="B10" s="1" t="s">
        <v>104</v>
      </c>
      <c r="C10" s="1" t="s">
        <v>134</v>
      </c>
      <c r="D10" s="1" t="s">
        <v>15</v>
      </c>
      <c r="E10" s="1" t="s">
        <v>45</v>
      </c>
      <c r="F10" s="1" t="s">
        <v>75</v>
      </c>
      <c r="G10" s="1">
        <v>2018</v>
      </c>
    </row>
    <row r="11" spans="1:7" x14ac:dyDescent="0.3">
      <c r="A11" s="2">
        <v>9</v>
      </c>
      <c r="B11" s="1" t="s">
        <v>105</v>
      </c>
      <c r="C11" s="1" t="s">
        <v>135</v>
      </c>
      <c r="D11" s="1" t="s">
        <v>16</v>
      </c>
      <c r="E11" s="1" t="s">
        <v>46</v>
      </c>
      <c r="F11" s="1" t="s">
        <v>76</v>
      </c>
      <c r="G11" s="1">
        <v>2018</v>
      </c>
    </row>
    <row r="12" spans="1:7" x14ac:dyDescent="0.3">
      <c r="A12" s="2">
        <v>10</v>
      </c>
      <c r="B12" s="1" t="s">
        <v>106</v>
      </c>
      <c r="C12" s="1" t="s">
        <v>136</v>
      </c>
      <c r="D12" s="1" t="s">
        <v>17</v>
      </c>
      <c r="E12" s="1" t="s">
        <v>47</v>
      </c>
      <c r="F12" s="1" t="s">
        <v>77</v>
      </c>
      <c r="G12" s="1">
        <v>2017</v>
      </c>
    </row>
    <row r="13" spans="1:7" x14ac:dyDescent="0.3">
      <c r="A13" s="2">
        <v>11</v>
      </c>
      <c r="B13" s="1" t="s">
        <v>107</v>
      </c>
      <c r="C13" s="1" t="s">
        <v>137</v>
      </c>
      <c r="D13" s="1" t="s">
        <v>18</v>
      </c>
      <c r="E13" s="1" t="s">
        <v>48</v>
      </c>
      <c r="F13" s="1" t="s">
        <v>78</v>
      </c>
      <c r="G13" s="1">
        <v>2017</v>
      </c>
    </row>
    <row r="14" spans="1:7" x14ac:dyDescent="0.3">
      <c r="A14" s="2">
        <v>12</v>
      </c>
      <c r="B14" s="1" t="s">
        <v>108</v>
      </c>
      <c r="C14" s="1" t="s">
        <v>138</v>
      </c>
      <c r="D14" s="1" t="s">
        <v>19</v>
      </c>
      <c r="E14" s="1" t="s">
        <v>49</v>
      </c>
      <c r="F14" s="1" t="s">
        <v>79</v>
      </c>
      <c r="G14" s="1">
        <v>2017</v>
      </c>
    </row>
    <row r="15" spans="1:7" x14ac:dyDescent="0.3">
      <c r="A15" s="2">
        <v>13</v>
      </c>
      <c r="B15" s="1" t="s">
        <v>109</v>
      </c>
      <c r="C15" s="1" t="s">
        <v>139</v>
      </c>
      <c r="D15" s="1" t="s">
        <v>20</v>
      </c>
      <c r="E15" s="1" t="s">
        <v>50</v>
      </c>
      <c r="F15" s="1" t="s">
        <v>80</v>
      </c>
      <c r="G15" s="1">
        <v>2016</v>
      </c>
    </row>
    <row r="16" spans="1:7" x14ac:dyDescent="0.3">
      <c r="A16" s="2">
        <v>14</v>
      </c>
      <c r="B16" s="1" t="s">
        <v>110</v>
      </c>
      <c r="C16" s="1" t="s">
        <v>140</v>
      </c>
      <c r="D16" s="1" t="s">
        <v>21</v>
      </c>
      <c r="E16" s="1" t="s">
        <v>51</v>
      </c>
      <c r="F16" s="1" t="s">
        <v>81</v>
      </c>
      <c r="G16" s="1">
        <v>2017</v>
      </c>
    </row>
    <row r="17" spans="1:7" x14ac:dyDescent="0.3">
      <c r="A17" s="2">
        <v>15</v>
      </c>
      <c r="B17" s="1" t="s">
        <v>111</v>
      </c>
      <c r="C17" s="1" t="s">
        <v>141</v>
      </c>
      <c r="D17" s="1" t="s">
        <v>22</v>
      </c>
      <c r="E17" s="1" t="s">
        <v>52</v>
      </c>
      <c r="F17" s="1" t="s">
        <v>82</v>
      </c>
      <c r="G17" s="1">
        <v>2017</v>
      </c>
    </row>
    <row r="18" spans="1:7" x14ac:dyDescent="0.3">
      <c r="A18" s="2">
        <v>16</v>
      </c>
      <c r="B18" s="1" t="s">
        <v>112</v>
      </c>
      <c r="C18" s="1" t="s">
        <v>142</v>
      </c>
      <c r="D18" s="1" t="s">
        <v>23</v>
      </c>
      <c r="E18" s="1" t="s">
        <v>53</v>
      </c>
      <c r="F18" s="1" t="s">
        <v>73</v>
      </c>
      <c r="G18" s="1">
        <v>2017</v>
      </c>
    </row>
    <row r="19" spans="1:7" x14ac:dyDescent="0.3">
      <c r="A19" s="2">
        <v>17</v>
      </c>
      <c r="B19" s="1" t="s">
        <v>113</v>
      </c>
      <c r="C19" s="1" t="s">
        <v>143</v>
      </c>
      <c r="D19" s="1" t="s">
        <v>24</v>
      </c>
      <c r="E19" s="1" t="s">
        <v>54</v>
      </c>
      <c r="F19" s="1" t="s">
        <v>83</v>
      </c>
      <c r="G19" s="1">
        <v>2017</v>
      </c>
    </row>
    <row r="20" spans="1:7" x14ac:dyDescent="0.3">
      <c r="A20" s="2">
        <v>18</v>
      </c>
      <c r="B20" s="1" t="s">
        <v>114</v>
      </c>
      <c r="C20" s="1" t="s">
        <v>144</v>
      </c>
      <c r="D20" s="1" t="s">
        <v>25</v>
      </c>
      <c r="E20" s="1" t="s">
        <v>55</v>
      </c>
      <c r="F20" s="1" t="s">
        <v>84</v>
      </c>
      <c r="G20" s="1">
        <v>2017</v>
      </c>
    </row>
    <row r="21" spans="1:7" x14ac:dyDescent="0.3">
      <c r="A21" s="2">
        <v>19</v>
      </c>
      <c r="B21" s="1" t="s">
        <v>115</v>
      </c>
      <c r="C21" s="1" t="s">
        <v>145</v>
      </c>
      <c r="D21" s="1" t="s">
        <v>26</v>
      </c>
      <c r="E21" s="1" t="s">
        <v>56</v>
      </c>
      <c r="F21" s="1" t="s">
        <v>85</v>
      </c>
      <c r="G21" s="1">
        <v>2017</v>
      </c>
    </row>
    <row r="22" spans="1:7" x14ac:dyDescent="0.3">
      <c r="A22" s="2">
        <v>20</v>
      </c>
      <c r="B22" s="1" t="s">
        <v>116</v>
      </c>
      <c r="C22" s="1" t="s">
        <v>146</v>
      </c>
      <c r="D22" s="1" t="s">
        <v>27</v>
      </c>
      <c r="E22" s="1" t="s">
        <v>57</v>
      </c>
      <c r="F22" s="1" t="s">
        <v>86</v>
      </c>
      <c r="G22" s="1">
        <v>2018</v>
      </c>
    </row>
    <row r="23" spans="1:7" x14ac:dyDescent="0.3">
      <c r="A23" s="2">
        <v>21</v>
      </c>
      <c r="B23" s="1" t="s">
        <v>117</v>
      </c>
      <c r="C23" s="1" t="s">
        <v>147</v>
      </c>
      <c r="D23" s="1" t="s">
        <v>28</v>
      </c>
      <c r="E23" s="1" t="s">
        <v>58</v>
      </c>
      <c r="F23" s="1" t="s">
        <v>87</v>
      </c>
      <c r="G23" s="1">
        <v>2018</v>
      </c>
    </row>
    <row r="24" spans="1:7" x14ac:dyDescent="0.3">
      <c r="A24" s="2">
        <v>22</v>
      </c>
      <c r="B24" s="1" t="s">
        <v>118</v>
      </c>
      <c r="C24" s="1" t="s">
        <v>148</v>
      </c>
      <c r="D24" s="1" t="s">
        <v>29</v>
      </c>
      <c r="E24" s="1" t="s">
        <v>59</v>
      </c>
      <c r="F24" s="1" t="s">
        <v>88</v>
      </c>
      <c r="G24" s="1">
        <v>2018</v>
      </c>
    </row>
    <row r="25" spans="1:7" x14ac:dyDescent="0.3">
      <c r="A25" s="2">
        <v>23</v>
      </c>
      <c r="B25" s="1" t="s">
        <v>119</v>
      </c>
      <c r="C25" s="1" t="s">
        <v>149</v>
      </c>
      <c r="D25" s="1" t="s">
        <v>30</v>
      </c>
      <c r="E25" s="1" t="s">
        <v>60</v>
      </c>
      <c r="F25" s="1" t="s">
        <v>89</v>
      </c>
      <c r="G25" s="1">
        <v>2018</v>
      </c>
    </row>
    <row r="26" spans="1:7" x14ac:dyDescent="0.3">
      <c r="A26" s="2">
        <v>24</v>
      </c>
      <c r="B26" s="1" t="s">
        <v>120</v>
      </c>
      <c r="C26" s="1" t="s">
        <v>150</v>
      </c>
      <c r="D26" s="1" t="s">
        <v>31</v>
      </c>
      <c r="E26" s="1" t="s">
        <v>61</v>
      </c>
      <c r="F26" s="1" t="s">
        <v>90</v>
      </c>
      <c r="G26" s="1">
        <v>2017</v>
      </c>
    </row>
    <row r="27" spans="1:7" x14ac:dyDescent="0.3">
      <c r="A27" s="2">
        <v>25</v>
      </c>
      <c r="B27" s="1" t="s">
        <v>121</v>
      </c>
      <c r="C27" s="1" t="s">
        <v>151</v>
      </c>
      <c r="D27" s="1" t="s">
        <v>32</v>
      </c>
      <c r="E27" s="1" t="s">
        <v>62</v>
      </c>
      <c r="F27" s="1" t="s">
        <v>91</v>
      </c>
      <c r="G27" s="1">
        <v>2017</v>
      </c>
    </row>
    <row r="28" spans="1:7" x14ac:dyDescent="0.3">
      <c r="A28" s="2">
        <v>26</v>
      </c>
      <c r="B28" s="1" t="s">
        <v>122</v>
      </c>
      <c r="C28" s="1" t="s">
        <v>152</v>
      </c>
      <c r="D28" s="1" t="s">
        <v>33</v>
      </c>
      <c r="E28" s="1" t="s">
        <v>63</v>
      </c>
      <c r="F28" s="1" t="s">
        <v>92</v>
      </c>
      <c r="G28" s="1">
        <v>2017</v>
      </c>
    </row>
    <row r="29" spans="1:7" x14ac:dyDescent="0.3">
      <c r="A29" s="2">
        <v>27</v>
      </c>
      <c r="B29" s="1" t="s">
        <v>123</v>
      </c>
      <c r="C29" s="1" t="s">
        <v>153</v>
      </c>
      <c r="D29" s="1" t="s">
        <v>34</v>
      </c>
      <c r="E29" s="1" t="s">
        <v>64</v>
      </c>
      <c r="F29" s="1" t="s">
        <v>93</v>
      </c>
      <c r="G29" s="1">
        <v>2017</v>
      </c>
    </row>
    <row r="30" spans="1:7" x14ac:dyDescent="0.3">
      <c r="A30" s="2">
        <v>28</v>
      </c>
      <c r="B30" s="1" t="s">
        <v>124</v>
      </c>
      <c r="C30" s="1" t="s">
        <v>154</v>
      </c>
      <c r="D30" s="1" t="s">
        <v>35</v>
      </c>
      <c r="E30" s="1" t="s">
        <v>65</v>
      </c>
      <c r="F30" s="1" t="s">
        <v>94</v>
      </c>
      <c r="G30" s="1">
        <v>2017</v>
      </c>
    </row>
    <row r="31" spans="1:7" x14ac:dyDescent="0.3">
      <c r="A31" s="2">
        <v>29</v>
      </c>
      <c r="B31" s="1" t="s">
        <v>125</v>
      </c>
      <c r="C31" s="1" t="s">
        <v>155</v>
      </c>
      <c r="D31" s="1" t="s">
        <v>36</v>
      </c>
      <c r="E31" s="1" t="s">
        <v>66</v>
      </c>
      <c r="F31" s="1" t="s">
        <v>95</v>
      </c>
      <c r="G31" s="1">
        <v>2017</v>
      </c>
    </row>
    <row r="32" spans="1:7" x14ac:dyDescent="0.3">
      <c r="A32" s="2">
        <v>30</v>
      </c>
      <c r="B32" s="1" t="s">
        <v>126</v>
      </c>
      <c r="C32" s="1" t="s">
        <v>156</v>
      </c>
      <c r="D32" s="1" t="s">
        <v>37</v>
      </c>
      <c r="E32" s="1" t="s">
        <v>67</v>
      </c>
      <c r="F32" s="1" t="s">
        <v>96</v>
      </c>
      <c r="G32" s="1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불광천_180220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2018-02-20T02:11:08Z</dcterms:modified>
</cp:coreProperties>
</file>