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5\(은평)9차 25.04.22\"/>
    </mc:Choice>
  </mc:AlternateContent>
  <xr:revisionPtr revIDLastSave="0" documentId="13_ncr:1_{97D85F12-2F10-4666-883A-8B3451D60B3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비치목록'!$A$1:$H$150</definedName>
  </definedNames>
  <calcPr calcId="191029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</calcChain>
</file>

<file path=xl/sharedStrings.xml><?xml version="1.0" encoding="utf-8"?>
<sst xmlns="http://schemas.openxmlformats.org/spreadsheetml/2006/main" count="765" uniqueCount="693">
  <si>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</si>
  <si>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</si>
  <si>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</si>
  <si>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</si>
  <si>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</si>
  <si>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</si>
  <si>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</si>
  <si>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</si>
  <si>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</si>
  <si>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</si>
  <si>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아이세움:미래엔</t>
  </si>
  <si>
    <t>no.</t>
    <phoneticPr fontId="3" type="noConversion"/>
  </si>
  <si>
    <t>문학동네</t>
  </si>
  <si>
    <t>[신착자료]</t>
  </si>
  <si>
    <t>이완배 지음</t>
  </si>
  <si>
    <t>민중의소리</t>
  </si>
  <si>
    <t>더테이블</t>
  </si>
  <si>
    <t>글항아리</t>
  </si>
  <si>
    <t>을유문화사</t>
  </si>
  <si>
    <t>범작가 저자</t>
  </si>
  <si>
    <t>미다스북스</t>
  </si>
  <si>
    <t>빅피시</t>
  </si>
  <si>
    <t>현대지성</t>
  </si>
  <si>
    <t>걷는사람</t>
  </si>
  <si>
    <t>문예</t>
  </si>
  <si>
    <t>21세기북스:북이십일</t>
  </si>
  <si>
    <t>창비</t>
  </si>
  <si>
    <t>EM0000191885</t>
  </si>
  <si>
    <t>004.077-ㄱ643ㅋ-2025(1)</t>
  </si>
  <si>
    <t>(2025 시나공) 컴퓨터활용능력 1급 실기 기본서</t>
  </si>
  <si>
    <t>길벗알앤디 지음</t>
  </si>
  <si>
    <t>길벗</t>
  </si>
  <si>
    <t>EM0000191886</t>
  </si>
  <si>
    <t>004.077-ㄱ643ㅋ-2025(2)</t>
  </si>
  <si>
    <t>(2025 시나공) 컴퓨터활용능력 1급 실기 기출문제집</t>
  </si>
  <si>
    <t>EM0000191887</t>
  </si>
  <si>
    <t>005.56-ㅂ998ㅍ</t>
  </si>
  <si>
    <t>(The) 포토샵</t>
  </si>
  <si>
    <t>뽀얀(김은혜) 지음</t>
  </si>
  <si>
    <t>EM0000191888</t>
  </si>
  <si>
    <t>710.7-ㄱ738ㄱ-1</t>
  </si>
  <si>
    <t>국어 1등급을 정말 원한다면. [1], 독서편</t>
  </si>
  <si>
    <t>오르비북스:무브</t>
  </si>
  <si>
    <t>EM0000191889</t>
  </si>
  <si>
    <t>981.1-ㅈ266ㅂ-1</t>
  </si>
  <si>
    <t>(남북교류협력을 위한) 북한지리지. 1, 신의주시, 중강군, 삼지연시, 청진시, 김책시, 신포시, 함흥시</t>
  </si>
  <si>
    <t>남북경제문화협력재단 북한지리지 편찬실 집필</t>
  </si>
  <si>
    <t>내숲</t>
  </si>
  <si>
    <t>EM0000191890</t>
  </si>
  <si>
    <t>981.1-ㅈ266ㅂ-2</t>
  </si>
  <si>
    <t>(남북교류협력을 위한) 북한지리지. 2, 해주시, 옹진군, 과일군, 순천시, 사리원시, 원산시, 세포군, 고성군</t>
  </si>
  <si>
    <t>EM0000191891</t>
  </si>
  <si>
    <t>814.7-ㄱ841다</t>
  </si>
  <si>
    <t>단 한 번의 삶</t>
  </si>
  <si>
    <t>김영하 지음</t>
  </si>
  <si>
    <t>복복서가</t>
  </si>
  <si>
    <t>EM0000191892</t>
  </si>
  <si>
    <t>813.7-ㄷ73ㄷ</t>
  </si>
  <si>
    <t>도깨비 복덕방</t>
  </si>
  <si>
    <t>도선우 지음</t>
  </si>
  <si>
    <t>나무옆의자</t>
  </si>
  <si>
    <t>EM0000191893</t>
  </si>
  <si>
    <t>325.211-ㅍ85ㄹ</t>
  </si>
  <si>
    <t>롱 뷰 : 시간과 미래를 바라보는 관점을 바꿔야 하는 이유</t>
  </si>
  <si>
    <t>리처드 피셔 지음;한미선 옮김</t>
  </si>
  <si>
    <t>상상스퀘어</t>
  </si>
  <si>
    <t>EM0000191894</t>
  </si>
  <si>
    <t>813.7-ㅅ422ㅁ-2025(1)</t>
  </si>
  <si>
    <t>소설 보다 : 봄 2025</t>
  </si>
  <si>
    <t>강보라,성해나,윤단 지음</t>
  </si>
  <si>
    <t>문학과지성사</t>
  </si>
  <si>
    <t>EM0000191895</t>
  </si>
  <si>
    <t>327.856-ㅇ911ㅇ</t>
  </si>
  <si>
    <t>외워서 바로 써먹는 단타 공식 : 투자 수익 올려줄 지금 당장 사용 가능한 실전 테크닉</t>
  </si>
  <si>
    <t>이창원 지음</t>
  </si>
  <si>
    <t>매일경제신문사:매경</t>
  </si>
  <si>
    <t>EM0000191896</t>
  </si>
  <si>
    <t>909-ㄴ86ㅇ</t>
  </si>
  <si>
    <t>인생 처음으로 세계사가 재밌다</t>
  </si>
  <si>
    <t>니시무라 데이지 지음;박현지 옮김</t>
  </si>
  <si>
    <t>더퀘스트:길벗</t>
  </si>
  <si>
    <t>EM0000191897</t>
  </si>
  <si>
    <t>325.33-ㅇ632ㅊ-2025</t>
  </si>
  <si>
    <t>채용 트렌드 2025 : 당신이 놓쳤던 취업＆채용 트렌드 국내 및 세계 전망</t>
  </si>
  <si>
    <t>윤영돈 지음</t>
  </si>
  <si>
    <t>경향미디어</t>
  </si>
  <si>
    <t>EM0000191898</t>
  </si>
  <si>
    <t>321.5-ㅈ592ㅇ</t>
  </si>
  <si>
    <t>21세기 노동의 귀환 : 노조시민주의의 전망</t>
  </si>
  <si>
    <t>조대엽 지음;대담자: 강규혁,김준영,김형선,나순자,박해철,박홍배,이재진,이지웅,정정희,최철호,최희선</t>
  </si>
  <si>
    <t>나남</t>
  </si>
  <si>
    <t>EM0000191899</t>
  </si>
  <si>
    <t>331.5412-ㄱ657ㅇ</t>
  </si>
  <si>
    <t>AI패권전쟁 : 김경진의 AI국가 설계 가이드북</t>
  </si>
  <si>
    <t>김경진 지음</t>
  </si>
  <si>
    <t>인문공간:에이치링크</t>
  </si>
  <si>
    <t>EM0000191900</t>
  </si>
  <si>
    <t>420.1-ㄷ27ㄱ</t>
  </si>
  <si>
    <t>가위는 왜 가위처럼 생겼을까</t>
  </si>
  <si>
    <t>다나카 미유키,유키 치요코 지음;오쓰카 아야카 그림;이효진 옮김</t>
  </si>
  <si>
    <t>오아시스</t>
  </si>
  <si>
    <t>EM0000191901</t>
  </si>
  <si>
    <t>321.5-ㅅ378ㄱ</t>
  </si>
  <si>
    <t>계급의 숨은 상처</t>
  </si>
  <si>
    <t>리처드 세넷,조너선 코브 지음;김병순 옮김</t>
  </si>
  <si>
    <t>EM0000191902</t>
  </si>
  <si>
    <t>340.99-ㄹ822ㄱ</t>
  </si>
  <si>
    <t>광기의 시대 : 절대 권력의 종말</t>
  </si>
  <si>
    <t>류광철 지음</t>
  </si>
  <si>
    <t>말글빛냄</t>
  </si>
  <si>
    <t>EM0000191903</t>
  </si>
  <si>
    <t>001.3-ㅅ694ㄱ</t>
  </si>
  <si>
    <t>교양이를 부탁해 : 읽을수록 똑똑해지는 우리 시대의 교양, 경제.전쟁.패권 편</t>
  </si>
  <si>
    <t>스브스프리미엄,한동훈 지음</t>
  </si>
  <si>
    <t>인플루엔셜</t>
  </si>
  <si>
    <t>EM0000191904</t>
  </si>
  <si>
    <t>511.4813-ㅎ567ㄱ</t>
  </si>
  <si>
    <t>구체와 추상 : 13세부터 익히는 두뇌 사용법</t>
  </si>
  <si>
    <t>호소야 이사오 지음</t>
  </si>
  <si>
    <t>주니북스:The북</t>
  </si>
  <si>
    <t>EM0000191905</t>
  </si>
  <si>
    <t>181.4-ㄹ272ㄱ</t>
  </si>
  <si>
    <t>기억한다는 착각</t>
  </si>
  <si>
    <t>차란 란가나스 지음;김승욱 옮김</t>
  </si>
  <si>
    <t>김영사</t>
  </si>
  <si>
    <t>EM0000191906</t>
  </si>
  <si>
    <t>321.57-ㅇ663ㄴ</t>
  </si>
  <si>
    <t>나는 스물여섯, 덕진양행 노조위원장입니다 : 청년 노동운동가 김윤기 평전</t>
  </si>
  <si>
    <t>이계형 지음</t>
  </si>
  <si>
    <t>휴머니스트</t>
  </si>
  <si>
    <t>EM0000191907</t>
  </si>
  <si>
    <t>818-ㄱ989ㄴ</t>
  </si>
  <si>
    <t>나의 돈키호테를 찾아서 : 포기하지 않으면 만나는 것들</t>
  </si>
  <si>
    <t>김호연 지음</t>
  </si>
  <si>
    <t>푸른숲</t>
  </si>
  <si>
    <t>EM0000191908</t>
  </si>
  <si>
    <t>609.1-ㄱ271ㄴ-4</t>
  </si>
  <si>
    <t>난생 처음 한번 공부하는 동양미술 이야기. 4, 5호16국과 남북조시대 미술 중원과 변방의 충돌, 새로운 중국이 태동하다</t>
  </si>
  <si>
    <t>강희정 지음</t>
  </si>
  <si>
    <t>사회평론</t>
  </si>
  <si>
    <t>EM0000191909</t>
  </si>
  <si>
    <t>340.911-ㄱ327ㄴ</t>
  </si>
  <si>
    <t>남북 스파이 전쟁 : 간첩, 공작원, 인간 병기로 불린 첩보원들의 세계</t>
  </si>
  <si>
    <t>고대훈,김민상 지음</t>
  </si>
  <si>
    <t>중앙플러스:중앙일보에스</t>
  </si>
  <si>
    <t>EM0000191910</t>
  </si>
  <si>
    <t>811.7-ㄱ256ㄴ</t>
  </si>
  <si>
    <t>너와 같은 새소리를 들었다 : 강은미 시집</t>
  </si>
  <si>
    <t>강은미 지음</t>
  </si>
  <si>
    <t>파란</t>
  </si>
  <si>
    <t>EM0000191911</t>
  </si>
  <si>
    <t>843.6-ㅁ394냐</t>
  </si>
  <si>
    <t>네버 라이</t>
  </si>
  <si>
    <t>밝은세상</t>
  </si>
  <si>
    <t>EM0000191912</t>
  </si>
  <si>
    <t>601-ㅁ378ㄴ</t>
  </si>
  <si>
    <t>뇌가 힘들 땐 미술관에 가는 게 좋다 : 더 나은 삶을 위한 예술의 뇌과학</t>
  </si>
  <si>
    <t>수전 매그새먼,아이비 로스 지음;허형은 옮김</t>
  </si>
  <si>
    <t>월북</t>
  </si>
  <si>
    <t>EM0000191913</t>
  </si>
  <si>
    <t>004.78-ㄱ565ㄷ</t>
  </si>
  <si>
    <t>당당한 디자인 결정을 위한 9가지 방법 : 가슴으로 낳은 내 UX 디자인 지켜내는 실전 의사소통 전략</t>
  </si>
  <si>
    <t>톰 그리버 지음;김민성,곽서희 옮김</t>
  </si>
  <si>
    <t>한빛미디어</t>
  </si>
  <si>
    <t>EM0000191914</t>
  </si>
  <si>
    <t>594.5-ㅅ358ㄷ</t>
  </si>
  <si>
    <t>더 비건 팬트리 = The vegan pantry : 일상 속 식물성 요리를 위한 첫걸음</t>
  </si>
  <si>
    <t>성시우 지음</t>
  </si>
  <si>
    <t>EM0000191915</t>
  </si>
  <si>
    <t>020.9-ㅍ36ㄷ</t>
  </si>
  <si>
    <t>도서관의 역사</t>
  </si>
  <si>
    <t>앤드루 페테그리,아르트휘르 데르베뒤언 지음;배동근,장은수 옮김</t>
  </si>
  <si>
    <t>북이십일:아르테</t>
  </si>
  <si>
    <t>EM0000191916</t>
  </si>
  <si>
    <t>004.73-ㅅ964ㄷ</t>
  </si>
  <si>
    <t>돈이 되는 AI 영상만들기</t>
  </si>
  <si>
    <t>심동엽 저</t>
  </si>
  <si>
    <t>비엘북스</t>
  </si>
  <si>
    <t>EM0000191917</t>
  </si>
  <si>
    <t>527.35-ㅇ642ㄷ</t>
  </si>
  <si>
    <t>돼지 복지 : 공장식 축산을 넘어, 한국식 동물복지 농장의 모든 것</t>
  </si>
  <si>
    <t>윤진현 지음</t>
  </si>
  <si>
    <t>한겨레:한겨레엔</t>
  </si>
  <si>
    <t>EM0000191918</t>
  </si>
  <si>
    <t>320.1-ㅋ414ㄷ</t>
  </si>
  <si>
    <t>드디어 만나는 경제학 수업</t>
  </si>
  <si>
    <t>앨프리드 밀,미셸 케이건 지음;김선영 옮김</t>
  </si>
  <si>
    <t>EM0000191919</t>
  </si>
  <si>
    <t>814.7-ㅇ627ㄷ</t>
  </si>
  <si>
    <t>등산 시렁 : 윤성중 산문집</t>
  </si>
  <si>
    <t>윤성중 글.그림</t>
  </si>
  <si>
    <t>안온북스</t>
  </si>
  <si>
    <t>EM0000191920</t>
  </si>
  <si>
    <t>234.8-ㄱ356ㄷ</t>
  </si>
  <si>
    <t>떠내려가지 마라</t>
  </si>
  <si>
    <t>고성준 지음</t>
  </si>
  <si>
    <t>규장</t>
  </si>
  <si>
    <t>EM0000191921</t>
  </si>
  <si>
    <t>822.5-ㅈ488ㅁ-2</t>
  </si>
  <si>
    <t>목련구모권선희문. 하</t>
  </si>
  <si>
    <t>정지진 지음;이정재 옮김</t>
  </si>
  <si>
    <t>EM0000191922</t>
  </si>
  <si>
    <t>942-ㅂ976ㅁ-1</t>
  </si>
  <si>
    <t>미국 문명의 역사. 1, 농업 시대</t>
  </si>
  <si>
    <t>찰스 비어드 지음;김석중 옮김</t>
  </si>
  <si>
    <t>서커스</t>
  </si>
  <si>
    <t>EM0000191923</t>
  </si>
  <si>
    <t>942-ㅂ976ㅁ-2</t>
  </si>
  <si>
    <t>미국 문명의 역사. 2, 산업 시대</t>
  </si>
  <si>
    <t>EM0000191924</t>
  </si>
  <si>
    <t>811.7-ㅇ229ㅁ</t>
  </si>
  <si>
    <t>미래의 하양</t>
  </si>
  <si>
    <t>안현미 지음</t>
  </si>
  <si>
    <t>EM0000191925</t>
  </si>
  <si>
    <t>325.2113-ㅅ158ㅂ3</t>
  </si>
  <si>
    <t>부자의 운 : 운이 들어오는 입구를 넓히는 법</t>
  </si>
  <si>
    <t>사이토 히토리 지음;하연수 옮김</t>
  </si>
  <si>
    <t>다산북스</t>
  </si>
  <si>
    <t>EM0000191926</t>
  </si>
  <si>
    <t>004.76-ㄴ16ㅂ</t>
  </si>
  <si>
    <t>빛과 색으로 그리는 디지털 스케치 입문</t>
  </si>
  <si>
    <t>나가스나 히로 지음;박지영 옮김</t>
  </si>
  <si>
    <t>잉크잼</t>
  </si>
  <si>
    <t>EM0000191927</t>
  </si>
  <si>
    <t>813.7-ㅇ444ㅅ-5</t>
  </si>
  <si>
    <t>삼개주막 기담회. 5, 오윤희 기담소설</t>
  </si>
  <si>
    <t>오윤희 지음</t>
  </si>
  <si>
    <t>고즈넉이엔티</t>
  </si>
  <si>
    <t>EM0000191928</t>
  </si>
  <si>
    <t>164.56-ㄹ332ㅅ</t>
  </si>
  <si>
    <t>생각을 잃어버린 사회 : 시대를 앞서간 천재 버트런드 러셀의 비판적 세상 읽기</t>
  </si>
  <si>
    <t>버트런드 러셀 지음;장석봉 옮김</t>
  </si>
  <si>
    <t>EM0000191929</t>
  </si>
  <si>
    <t>325.21-ㄱ736ㅅ</t>
  </si>
  <si>
    <t>성공하는 공부방은 어떻게 만들어질까? : 우리 동네 1등 공부방, 15년 차 원장님의 비밀 레시피</t>
  </si>
  <si>
    <t>김민경 지음</t>
  </si>
  <si>
    <t>이지스에듀:이지스퍼블리싱</t>
  </si>
  <si>
    <t>EM0000191930</t>
  </si>
  <si>
    <t>029.4-ㅈ688ㅅ</t>
  </si>
  <si>
    <t>성장하는 독자를 위한 5가지 문해력 수업 : 깊이 읽고 제대로 이해하는 독서 전략</t>
  </si>
  <si>
    <t>조창훈 지음</t>
  </si>
  <si>
    <t>EM0000191931</t>
  </si>
  <si>
    <t>215.8-ㅈ676ㅅ</t>
  </si>
  <si>
    <t>세속, 민주주의, 성스러움 : 현대 한국 정치와 가톨릭교회</t>
  </si>
  <si>
    <t>조정수 지음</t>
  </si>
  <si>
    <t>소명</t>
  </si>
  <si>
    <t>EM0000191932</t>
  </si>
  <si>
    <t>340.9111-ㅇ664ㅅ</t>
  </si>
  <si>
    <t>수령과 마약 : 북한 범죄왕조 연대기</t>
  </si>
  <si>
    <t>이관형 지음</t>
  </si>
  <si>
    <t>실레북스</t>
  </si>
  <si>
    <t>EM0000191933</t>
  </si>
  <si>
    <t>813.7-ㅈ222ㅅ</t>
  </si>
  <si>
    <t>스스로 있는 여자 = Women are who they are</t>
  </si>
  <si>
    <t>장혜진 지음</t>
  </si>
  <si>
    <t>별빛들</t>
  </si>
  <si>
    <t>EM0000191934</t>
  </si>
  <si>
    <t>233-ㄱ988ㅅ</t>
  </si>
  <si>
    <t>신약 수업 : 믿음, 소망, 사랑의 눈으로 읽는 신약성경</t>
  </si>
  <si>
    <t>김호경 지음</t>
  </si>
  <si>
    <t>뜰힘</t>
  </si>
  <si>
    <t>EM0000191935</t>
  </si>
  <si>
    <t>980.24-ㅇ538ㅅ</t>
  </si>
  <si>
    <t>쓰기 위해 또 떠납니다</t>
  </si>
  <si>
    <t>우지경 지음</t>
  </si>
  <si>
    <t>산지니</t>
  </si>
  <si>
    <t>EM0000191936</t>
  </si>
  <si>
    <t>813.7-ㅇ797ㅇ</t>
  </si>
  <si>
    <t>아빠 소설</t>
  </si>
  <si>
    <t>이연숙 지음</t>
  </si>
  <si>
    <t>EM0000191937</t>
  </si>
  <si>
    <t>868-ㅇ232ㅇ</t>
  </si>
  <si>
    <t>아주 오래된 행복론</t>
  </si>
  <si>
    <t>알랭 지음;김정은 옮김</t>
  </si>
  <si>
    <t>아르테:북이십일</t>
  </si>
  <si>
    <t>EM0000191938</t>
  </si>
  <si>
    <t>431-ㅁ246ㅇ</t>
  </si>
  <si>
    <t>알고 보니 다 화학이었어</t>
  </si>
  <si>
    <t>누노 마울리데,탄야 트락슬러 지음;이덕임 옮김</t>
  </si>
  <si>
    <t>북라이프</t>
  </si>
  <si>
    <t>EM0000191939</t>
  </si>
  <si>
    <t>375.1-ㅇ237ㄱ</t>
  </si>
  <si>
    <t>(유아중심.놀이중심의 미래형 교육과정을 여는) 알수록 재미있는 교실 속 디지털 놀이</t>
  </si>
  <si>
    <t>김연희,이경진,고은주,이송이,이아라 지음</t>
  </si>
  <si>
    <t>교육과실천</t>
  </si>
  <si>
    <t>EM0000191940</t>
  </si>
  <si>
    <t>513.898-ㅅ156ㅇ</t>
  </si>
  <si>
    <t>알츠하이머 기록자</t>
  </si>
  <si>
    <t>사이토 마사히코 지음;조지혜 옮김</t>
  </si>
  <si>
    <t>EM0000191941</t>
  </si>
  <si>
    <t>802-ㅈ514ㅇ</t>
  </si>
  <si>
    <t>업무시간을 반으로 줄이는 챗GPT 글쓰기 : 남보다 빨리 퇴근하고 먼저 승진하는 AI 글쓰기 전략</t>
  </si>
  <si>
    <t>정태일 지음</t>
  </si>
  <si>
    <t>천그루숲</t>
  </si>
  <si>
    <t>EM0000191942</t>
  </si>
  <si>
    <t>848-ㅋ234ㅇ</t>
  </si>
  <si>
    <t>에로스, 달콤씁쓸한</t>
  </si>
  <si>
    <t>앤 카슨 지음;황유원 옮김</t>
  </si>
  <si>
    <t>난다</t>
  </si>
  <si>
    <t>EM0000191943</t>
  </si>
  <si>
    <t>848-ㅎ397ㅇ</t>
  </si>
  <si>
    <t>여행가방</t>
  </si>
  <si>
    <t>수전 할런 지음;최정수 옮김</t>
  </si>
  <si>
    <t>EM0000191944</t>
  </si>
  <si>
    <t>233.21-ㄷ88ㅇ</t>
  </si>
  <si>
    <t>예루살렘의 멸망과 토라의 등장</t>
  </si>
  <si>
    <t>페테르 두보프스키,도미니크 마클,장 피에르 소네 엮음;최안나 옮김</t>
  </si>
  <si>
    <t>성서와함께</t>
  </si>
  <si>
    <t>EM0000191945</t>
  </si>
  <si>
    <t>841-ㅈ922ㅇ2</t>
  </si>
  <si>
    <t>예언자</t>
  </si>
  <si>
    <t>칼릴 지브란 지음;공경희 옮김</t>
  </si>
  <si>
    <t>책만드는집</t>
  </si>
  <si>
    <t>EM0000191946</t>
  </si>
  <si>
    <t>594.019-ㄱ786ㅇ</t>
  </si>
  <si>
    <t>오사카 디저트 여행 : 나만 알고 싶은 오사카, 교토, 고베의 로컬 맛집, 감성 스폿 추천</t>
  </si>
  <si>
    <t>김소정 지음</t>
  </si>
  <si>
    <t>EM0000191947</t>
  </si>
  <si>
    <t>912-ㅎ479ㅇ-2</t>
  </si>
  <si>
    <t>요괴 나라 대만 : 300년 산과 바다의 괴담 기록. 2, 괴담기몽권</t>
  </si>
  <si>
    <t>허징야오 지음;김영문 옮김;장지야 그림</t>
  </si>
  <si>
    <t>EM0000191948</t>
  </si>
  <si>
    <t>818-ㅂ618ㅇ</t>
  </si>
  <si>
    <t>울면서 그린 그림 : 그림으로는 다 표현할 수 없는 이야기</t>
  </si>
  <si>
    <t>반지수 지음</t>
  </si>
  <si>
    <t>마음산책</t>
  </si>
  <si>
    <t>EM0000191949</t>
  </si>
  <si>
    <t>981.302-ㅂ466ㅇ</t>
  </si>
  <si>
    <t>이렇게 즐거운 도쿄라니</t>
  </si>
  <si>
    <t>'토요일의 도쿄'박재한 지음</t>
  </si>
  <si>
    <t>용감한 까치</t>
  </si>
  <si>
    <t>EM0000191950</t>
  </si>
  <si>
    <t>909-ㄴ33아</t>
  </si>
  <si>
    <t>이슬람에서 바라보는 유럽</t>
  </si>
  <si>
    <t>나이토 마사노리 지음;권용철 옮김</t>
  </si>
  <si>
    <t>AK:에이케이커뮤니케이션즈</t>
  </si>
  <si>
    <t>EM0000191951</t>
  </si>
  <si>
    <t>189.2-ㅇ951나</t>
  </si>
  <si>
    <t>(이호선의) 나이 들수록 : 관계 편</t>
  </si>
  <si>
    <t>이호선 지음</t>
  </si>
  <si>
    <t>은행나무</t>
  </si>
  <si>
    <t>EM0000191952</t>
  </si>
  <si>
    <t>325.211-ㄴ86ㅈ</t>
  </si>
  <si>
    <t>자기만의 일 : 파타고니아부터 IDEO까지, 일하는 마음으로 브랜드가 된 사람들</t>
  </si>
  <si>
    <t>니시무라 요시아키 지음;구수영 옮김</t>
  </si>
  <si>
    <t>유유</t>
  </si>
  <si>
    <t>EM0000191953</t>
  </si>
  <si>
    <t>337.1-ㅍ43ㅈ</t>
  </si>
  <si>
    <t>자기이론 : 자기의 삶으로 작업하기</t>
  </si>
  <si>
    <t>로런 포니에 지음;양효실,김수영,김미라,문예지,최민지 옮김</t>
  </si>
  <si>
    <t>마티</t>
  </si>
  <si>
    <t>EM0000191954</t>
  </si>
  <si>
    <t>818-ㅂ182ㅈ</t>
  </si>
  <si>
    <t>작고 귀여운 내향</t>
  </si>
  <si>
    <t>박공원 글.그림</t>
  </si>
  <si>
    <t>아침달</t>
  </si>
  <si>
    <t>EM0000191955</t>
  </si>
  <si>
    <t>594.51-ㄱ243ㅈ</t>
  </si>
  <si>
    <t>장 = JANG : 간장, 된장, 고추장으로 빚어낸 미식의 세계</t>
  </si>
  <si>
    <t>강민구 지음</t>
  </si>
  <si>
    <t>북커스</t>
  </si>
  <si>
    <t>EM0000191956</t>
  </si>
  <si>
    <t>340.911-ㅅ624쟈</t>
  </si>
  <si>
    <t>적대 정치 앤솔러지 : 한국 민주주의 무너지다</t>
  </si>
  <si>
    <t>송호근 지음</t>
  </si>
  <si>
    <t>EM0000191957</t>
  </si>
  <si>
    <t>592.02-ㄴ51ㅈ-2</t>
  </si>
  <si>
    <t>전쟁 그리고 패션 = War and fashion. 2, 메디치 컬러의 용병들</t>
  </si>
  <si>
    <t>남보람 지음</t>
  </si>
  <si>
    <t>와이즈플랜</t>
  </si>
  <si>
    <t>EM0000191958</t>
  </si>
  <si>
    <t>592.02-ㄴ51ㅈ-3</t>
  </si>
  <si>
    <t>전쟁 그리고 패션 = War and fashion. 3, 캣워크 위의 나폴레옹</t>
  </si>
  <si>
    <t>EM0000191959</t>
  </si>
  <si>
    <t>813.7-ㅇ886자</t>
  </si>
  <si>
    <t>정답은 아직이야 : 이준아 장편소설</t>
  </si>
  <si>
    <t>이준아 지음</t>
  </si>
  <si>
    <t>토마토</t>
  </si>
  <si>
    <t>EM0000191960</t>
  </si>
  <si>
    <t>611-ㅅ274자</t>
  </si>
  <si>
    <t>(권력의 공간, 같고도 다른) 조선의 궁궐, 유럽의 궁전</t>
  </si>
  <si>
    <t>서윤영 지음</t>
  </si>
  <si>
    <t>사람in</t>
  </si>
  <si>
    <t>EM0000191961</t>
  </si>
  <si>
    <t>121.68-ㄱ987ㅈ</t>
  </si>
  <si>
    <t>죽을 때까지 유쾌하게</t>
  </si>
  <si>
    <t>김혜령 지음</t>
  </si>
  <si>
    <t>IVP:한국기독학생회</t>
  </si>
  <si>
    <t>EM0000191962</t>
  </si>
  <si>
    <t>823.7-ㅇ531ㅈ</t>
  </si>
  <si>
    <t>죽음의 로그인</t>
  </si>
  <si>
    <t>우샤오러 지음;강초아 옮김</t>
  </si>
  <si>
    <t>EM0000191963</t>
  </si>
  <si>
    <t>414.5-ㅈ642ㅈ</t>
  </si>
  <si>
    <t>중학함수, 제대로 가르쳐주마</t>
  </si>
  <si>
    <t>조안호 지음</t>
  </si>
  <si>
    <t>폴리버스</t>
  </si>
  <si>
    <t>EM0000191964</t>
  </si>
  <si>
    <t>913-ㅎ255ㅈ</t>
  </si>
  <si>
    <t>지역과 일본인</t>
  </si>
  <si>
    <t>한국 일본연구 총연합회 지음</t>
  </si>
  <si>
    <t>영한문화사</t>
  </si>
  <si>
    <t>EM0000191965</t>
  </si>
  <si>
    <t>517.52-ㄱ794ㅈ-2</t>
  </si>
  <si>
    <t>진짜 식사. 2, 나이 들수록 더 건강한 사람들의 식단과 100년 건강을 위한 비법 약차</t>
  </si>
  <si>
    <t>한의학박사 김순렬 지음</t>
  </si>
  <si>
    <t>리더북스</t>
  </si>
  <si>
    <t>EM0000191966</t>
  </si>
  <si>
    <t>004.73-ㅇ785ㅈ</t>
  </si>
  <si>
    <t>(챗GPT 일타강사의) 직장인 업무 만렙 공략집 : 칼퇴는 기본, 성과는 폭발! 프로 일잘러가 몰래 쓰는 업무 스킬</t>
  </si>
  <si>
    <t>이승필 지음</t>
  </si>
  <si>
    <t>EM0000191967</t>
  </si>
  <si>
    <t>802.26-ㄱ644ㅊ</t>
  </si>
  <si>
    <t>천만 코드 : 매혹적인 이야기의 8가지 스토리텔링 비밀</t>
  </si>
  <si>
    <t>길종철 지음</t>
  </si>
  <si>
    <t>프런트페이지</t>
  </si>
  <si>
    <t>EM0000191968</t>
  </si>
  <si>
    <t>834-ㅌ32ㅊ</t>
  </si>
  <si>
    <t>천 원뿐이라도 재밌는 인생 : 일본인이 한국에 와서 K-POP 아이돌이 된 이야기</t>
  </si>
  <si>
    <t>타카다 켄타 지음;강성욱 옮김</t>
  </si>
  <si>
    <t>비밀신서</t>
  </si>
  <si>
    <t>EM0000191969</t>
  </si>
  <si>
    <t>912.06-ㅇ344ㅊ3</t>
  </si>
  <si>
    <t>청나라 제국의 황제들 : 중원을 삼킨 만주족 오랑캐의 성장과 몰락</t>
  </si>
  <si>
    <t>옌 총리엔 지음;장성철 옮김</t>
  </si>
  <si>
    <t>산수야</t>
  </si>
  <si>
    <t>EM0000191970</t>
  </si>
  <si>
    <t>325.211-ㅇ444ㅊ</t>
  </si>
  <si>
    <t>초효율</t>
  </si>
  <si>
    <t>타이탄철물점(오윤록) 지음</t>
  </si>
  <si>
    <t>타이탄북스</t>
  </si>
  <si>
    <t>EM0000191971</t>
  </si>
  <si>
    <t>863-ㄷ58ㅊ</t>
  </si>
  <si>
    <t>친애하는 개자식에게 : 데팡트 장편소설</t>
  </si>
  <si>
    <t>비르지니 데팡트 지음;김미정 옮김</t>
  </si>
  <si>
    <t>비채:김영사</t>
  </si>
  <si>
    <t>EM0000191972</t>
  </si>
  <si>
    <t>813.7-ㅈ642ㅋ</t>
  </si>
  <si>
    <t>크림의 무게를 재는 방법 : 조시현 소설집</t>
  </si>
  <si>
    <t>조시현 지음</t>
  </si>
  <si>
    <t>EM0000191973</t>
  </si>
  <si>
    <t>331.5-ㅌ54ㅎ</t>
  </si>
  <si>
    <t>탈사회의 사회학</t>
  </si>
  <si>
    <t>김문조;박형신,김봉석,정수남,김주환,김영선,김남옥,권오헌,하홍규 지음</t>
  </si>
  <si>
    <t>한울아카데미:한울엠플러스</t>
  </si>
  <si>
    <t>EM0000191974</t>
  </si>
  <si>
    <t>327.8-ㅅ628ㅌ</t>
  </si>
  <si>
    <t>투자의 기술</t>
  </si>
  <si>
    <t>리 프리먼 쇼어 지음;홍주희 옮김</t>
  </si>
  <si>
    <t>드루:한국학술정보</t>
  </si>
  <si>
    <t>EM0000191975</t>
  </si>
  <si>
    <t>337.2-ㄱ117ㅍ</t>
  </si>
  <si>
    <t>페미니즘으로 부채 읽기</t>
  </si>
  <si>
    <t>베로니카 가고,루시 카바예로 지음;김주희,황유나 옮김</t>
  </si>
  <si>
    <t>현실문화:현실문화연구</t>
  </si>
  <si>
    <t>EM0000191976</t>
  </si>
  <si>
    <t>160.99-ㅇ339ㅍ</t>
  </si>
  <si>
    <t>프랑크푸르트학파 100년 : 비판이론의 과거, 현재, 미래</t>
  </si>
  <si>
    <t>연합학술대회 추진위원회 엮음</t>
  </si>
  <si>
    <t>사월의책</t>
  </si>
  <si>
    <t>EM0000191977</t>
  </si>
  <si>
    <t>843.6-ㅁ394하-2</t>
  </si>
  <si>
    <t>하우스메이드. 2, 하우스메이드의 비밀</t>
  </si>
  <si>
    <t>프리다 맥파든 지음;황성연 옮김</t>
  </si>
  <si>
    <t>북플라자</t>
  </si>
  <si>
    <t>EM0000191978</t>
  </si>
  <si>
    <t>813.7-ㅇ838ㅎ</t>
  </si>
  <si>
    <t>하트 세이버 : 이유리 소설</t>
  </si>
  <si>
    <t>이유리 지음</t>
  </si>
  <si>
    <t>북다:교보문고</t>
  </si>
  <si>
    <t>EM0000191979</t>
  </si>
  <si>
    <t>379.4-ㅎ223ㅎ</t>
  </si>
  <si>
    <t>학교, 회복을 담다</t>
  </si>
  <si>
    <t>권재원;김유미,김화수,서정기,양재연,연명옥,유현숙,윤정하,이영정,이윤경,이준원,최명화  지음</t>
  </si>
  <si>
    <t>학이시습</t>
  </si>
  <si>
    <t>EM0000191980</t>
  </si>
  <si>
    <t>609.1189-ㅂ524ㅎ</t>
  </si>
  <si>
    <t>한국 근현대 화가들의 부산시대 : 한국전쟁기 미술의 중심지 - 피란수도 부산</t>
  </si>
  <si>
    <t>박진희 지음</t>
  </si>
  <si>
    <t>뮤트스튜디오</t>
  </si>
  <si>
    <t>EM0000191981</t>
  </si>
  <si>
    <t>324.5-ㅇ827ㅎ2-1</t>
  </si>
  <si>
    <t>한국 재벌 흑역사. 1, 삼성.현대</t>
  </si>
  <si>
    <t>EM0000191982</t>
  </si>
  <si>
    <t>181.3-ㅇ665ㅎ</t>
  </si>
  <si>
    <t>할 일은 많지만 아직도 누워 있는 당신에게</t>
  </si>
  <si>
    <t>이광민 지음</t>
  </si>
  <si>
    <t>EM0000191983</t>
  </si>
  <si>
    <t>839.65-ㄹ272ㅎ</t>
  </si>
  <si>
    <t>해골인데 은퇴해도 되겠습니까?</t>
  </si>
  <si>
    <t>트리누 란 글;마르야-리샤 플라츠 그림;서진석 옮김</t>
  </si>
  <si>
    <t>북극곰</t>
  </si>
  <si>
    <t>EM0000191984</t>
  </si>
  <si>
    <t>727.5-ㅎ437ㅎ</t>
  </si>
  <si>
    <t>해커스 중국어 첫걸음 : 기초 패턴으로 회화부터 HSK까지</t>
  </si>
  <si>
    <t>해커스 중국어연구소 지음</t>
  </si>
  <si>
    <t>해커스 어학연구소</t>
  </si>
  <si>
    <t>EM0000191985</t>
  </si>
  <si>
    <t>911.06-ㅂ572ㅎ</t>
  </si>
  <si>
    <t>호떡과 초콜릿, 경성에 오다 : 식민지 조선을 위로한 8가지 디저트</t>
  </si>
  <si>
    <t>박현수 지음</t>
  </si>
  <si>
    <t>EM0000191986</t>
  </si>
  <si>
    <t>813.7-ㅊ656하</t>
  </si>
  <si>
    <t>호르몬 체인지 : 최정화 소설</t>
  </si>
  <si>
    <t>최정화 지음</t>
  </si>
  <si>
    <t>EM0000191987</t>
  </si>
  <si>
    <t>843.5-ㄱ556ㅎ</t>
  </si>
  <si>
    <t>호메로스의 딸</t>
  </si>
  <si>
    <t>로버트 그레이브스 지음;한지원 옮김</t>
  </si>
  <si>
    <t>잔상:시대고시기획:시대교육</t>
  </si>
  <si>
    <t>EM0000191988</t>
  </si>
  <si>
    <t>911.063-ㅈ452ㅎ</t>
  </si>
  <si>
    <t>홍암 나철과 대종교의 독립투쟁사 : 대종교인 119인의 항일투쟁 이력서</t>
  </si>
  <si>
    <t>정운현 지음</t>
  </si>
  <si>
    <t>역사인</t>
  </si>
  <si>
    <t>EM0000191989</t>
  </si>
  <si>
    <t>658.31-ㅎ721ㅅ</t>
  </si>
  <si>
    <t>환영광림 : 말레이시아 거리의 타이포그래피 풍경</t>
  </si>
  <si>
    <t>후루프 지음;이봄이랑 옮김</t>
  </si>
  <si>
    <t>소장각</t>
  </si>
  <si>
    <t>EM0000191990</t>
  </si>
  <si>
    <t>843.5-ㄷ99ㅁ</t>
  </si>
  <si>
    <t>마이너리티 리포트 : 필립 K. 딕 단편집</t>
  </si>
  <si>
    <t>필립 K. 딕 지음;조호근 옮김</t>
  </si>
  <si>
    <t>폴라북스</t>
  </si>
  <si>
    <t>2015(2023)</t>
  </si>
  <si>
    <t>[은평구립도서관 2025년 9차 희망도서 비치목록(종합자료실)]</t>
    <phoneticPr fontId="3" type="noConversion"/>
  </si>
  <si>
    <t xml:space="preserve">  * 자료실 비치일 : 04월 22일(화)</t>
    <phoneticPr fontId="7" type="noConversion"/>
  </si>
  <si>
    <t xml:space="preserve">  * 신청자에게 대출우선권을 드립니다. [04월 25일(금)까지 선대출가능]</t>
    <phoneticPr fontId="7" type="noConversion"/>
  </si>
  <si>
    <t>[은평구립도서관 2025년 9차 희망도서 비치목록(어린이다문화자료실)]</t>
    <phoneticPr fontId="3" type="noConversion"/>
  </si>
  <si>
    <t>CM0000080626</t>
  </si>
  <si>
    <t>아 990-ㅊ184ㅅ</t>
  </si>
  <si>
    <t>(하루하루) 세계를 빛낸 100명의 위인들 : 세계 역사와 인물 생애, 배경 지식과 어휘까지!</t>
  </si>
  <si>
    <t>책봄 글;박윤희 그림</t>
  </si>
  <si>
    <t>랭귀지북스</t>
  </si>
  <si>
    <t>CM0000080627</t>
  </si>
  <si>
    <t>유 808.9-ㅁ246ㅊ-78</t>
  </si>
  <si>
    <t>곰이 샌드위치를 먹어 버렸어</t>
  </si>
  <si>
    <t>줄리아 사콘로치 글.그림;김인경 옮김</t>
  </si>
  <si>
    <t>책과콩나무</t>
  </si>
  <si>
    <t>CM0000080628</t>
  </si>
  <si>
    <t>유 808.9-ㄱ571ㅊ-117</t>
  </si>
  <si>
    <t>네 꿈을 응원해, 권투 장갑! : 유설화 그림책</t>
  </si>
  <si>
    <t>유설화 지음</t>
  </si>
  <si>
    <t>책읽는곰</t>
  </si>
  <si>
    <t>CM0000080629</t>
  </si>
  <si>
    <t>유 813.8-ㅂ574다</t>
  </si>
  <si>
    <t>다람쥐 팝콘</t>
  </si>
  <si>
    <t>박현지 글.그림</t>
  </si>
  <si>
    <t>노란돼지</t>
  </si>
  <si>
    <t>CM0000080630</t>
  </si>
  <si>
    <t>아 813.8-ㅈ996다-2(1)</t>
  </si>
  <si>
    <t>대저택의 붉은 뿔과 푸른 뿔</t>
  </si>
  <si>
    <t>집사TV 원작;김지균 글;권수영 그림</t>
  </si>
  <si>
    <t>서울문화사</t>
  </si>
  <si>
    <t>CM0000080631</t>
  </si>
  <si>
    <t>아 435-ㅁ752ㅁ-1</t>
  </si>
  <si>
    <t>돌고 도는 탄소</t>
  </si>
  <si>
    <t>이사벨라 조르지니 글.그림;김지우 옮김</t>
  </si>
  <si>
    <t>모알보알</t>
  </si>
  <si>
    <t>CM0000080632</t>
  </si>
  <si>
    <t>유 808.9-ㄴ47ㅇ-63</t>
  </si>
  <si>
    <t>돌배</t>
  </si>
  <si>
    <t>미야자와 겐지 글;오승민 그림;박종진 옮김</t>
  </si>
  <si>
    <t>여유당</t>
  </si>
  <si>
    <t>CM0000080633</t>
  </si>
  <si>
    <t>유 813.8-ㅇ193ㅂ</t>
  </si>
  <si>
    <t>별에게 : 안녕달 그림책</t>
  </si>
  <si>
    <t>안녕달 지음</t>
  </si>
  <si>
    <t>CM0000080634</t>
  </si>
  <si>
    <t>아 711.47-ㅂ998ㅇ-1</t>
  </si>
  <si>
    <t>(빨간내복야코) 이거 완전 아사라비아 한자 : [만화도서]. 1</t>
  </si>
  <si>
    <t>빨간내복야코 원작;최재훈 글;김기수 그림</t>
  </si>
  <si>
    <t>CM0000080635</t>
  </si>
  <si>
    <t>아 435-ㅁ752ㅁ-3</t>
  </si>
  <si>
    <t>세상을 움직이는 철</t>
  </si>
  <si>
    <t>장홍제 글;김현영 그림</t>
  </si>
  <si>
    <t>CM0000080636</t>
  </si>
  <si>
    <t>아 813.8-ㅅ362ㅇ-5</t>
  </si>
  <si>
    <t>온 더 볼. 5, 페어플레이</t>
  </si>
  <si>
    <t>성완 글;돌만 그림</t>
  </si>
  <si>
    <t>다산어린이:다산북스</t>
  </si>
  <si>
    <t>CM0000080637</t>
  </si>
  <si>
    <t>아 808.9-ㅊ292ㅁ-49</t>
  </si>
  <si>
    <t>천효정 글;최미란 그림</t>
  </si>
  <si>
    <t>CM0000080638</t>
  </si>
  <si>
    <t>아 813.8-ㅂ236ㅊ-1</t>
  </si>
  <si>
    <t>초코빅 : [만화도서]. 1</t>
  </si>
  <si>
    <t>슈뻘맨,빨간토마토,유단하 영상툰,뚜식이,코너 원작;박동명,김문선 글;윤종문 글.그림;류수형,정수영,팀키즈 그림</t>
  </si>
  <si>
    <t>미래엔:아이세움</t>
  </si>
  <si>
    <t>CM0000080639</t>
  </si>
  <si>
    <t>아 813.8-ㅂ236ㅊ-2</t>
  </si>
  <si>
    <t>초코빅 : [만화도서]. 2</t>
  </si>
  <si>
    <t>슈뻘맨,빨간토마토,유단하 영상툰,뚜식이,코너 원작;박동명 글,김문선 글;윤종문 글.그림;김래현,정수영,팀키즈 그림</t>
  </si>
  <si>
    <t>CM0000080640</t>
  </si>
  <si>
    <t>유 833.8-ㄷ46ㅋ</t>
  </si>
  <si>
    <t>다카오카 마사에 글;나카야마 신이치 그림;황진희 옮김</t>
  </si>
  <si>
    <t>사슴똥</t>
  </si>
  <si>
    <t>CM0000080641</t>
  </si>
  <si>
    <t>아 031-ㅋ386ㅇ-5</t>
  </si>
  <si>
    <t>(타키 포오) 얼렁뚱땅 상식스쿨 : [만화도서]. 5</t>
  </si>
  <si>
    <t>캐릭온TV 원작;김언정 글;조수현 그림</t>
  </si>
  <si>
    <t>대원키즈:대원씨아이</t>
  </si>
  <si>
    <t>CM0000080642</t>
  </si>
  <si>
    <t>유 982.4-ㅇ582ㅍ</t>
  </si>
  <si>
    <t>페파의 런던 여행</t>
  </si>
  <si>
    <t>유승현 지음;박재성 그림</t>
  </si>
  <si>
    <t>펭귄랜덤하우스코리아</t>
  </si>
  <si>
    <t>한*유</t>
  </si>
  <si>
    <t>박*영</t>
  </si>
  <si>
    <t>김*재</t>
  </si>
  <si>
    <t>이*주</t>
  </si>
  <si>
    <t>김*민</t>
  </si>
  <si>
    <t>양*정</t>
  </si>
  <si>
    <t>이*우</t>
  </si>
  <si>
    <t>박*정</t>
  </si>
  <si>
    <t>김*범</t>
  </si>
  <si>
    <t>윤*민</t>
  </si>
  <si>
    <t>이*이</t>
  </si>
  <si>
    <t>송*현</t>
  </si>
  <si>
    <t>장*영</t>
  </si>
  <si>
    <t>이*현</t>
  </si>
  <si>
    <t>강*준</t>
  </si>
  <si>
    <t>조*숙</t>
  </si>
  <si>
    <t>강*영</t>
  </si>
  <si>
    <t>이*원</t>
  </si>
  <si>
    <t>김*현</t>
  </si>
  <si>
    <t>추*현</t>
  </si>
  <si>
    <t>김*희</t>
  </si>
  <si>
    <t>정*현</t>
  </si>
  <si>
    <t>심*욱</t>
  </si>
  <si>
    <t>윤*선</t>
  </si>
  <si>
    <t>신*철</t>
  </si>
  <si>
    <t>권*주</t>
  </si>
  <si>
    <t>김*연</t>
  </si>
  <si>
    <t>조*은</t>
  </si>
  <si>
    <t>이*오</t>
  </si>
  <si>
    <t>이*아</t>
  </si>
  <si>
    <t>임*은</t>
  </si>
  <si>
    <t>김*홍</t>
  </si>
  <si>
    <t>백*봄</t>
  </si>
  <si>
    <t>최*아</t>
  </si>
  <si>
    <t>김*령</t>
  </si>
  <si>
    <t>이*</t>
  </si>
  <si>
    <t>전*영</t>
  </si>
  <si>
    <t>윤*리</t>
  </si>
  <si>
    <t>장*진</t>
  </si>
  <si>
    <t>송*섭</t>
  </si>
  <si>
    <t>이*영</t>
  </si>
  <si>
    <t>황*진</t>
  </si>
  <si>
    <t>한*호</t>
  </si>
  <si>
    <t>김*애</t>
  </si>
  <si>
    <t>김*정</t>
  </si>
  <si>
    <t>전*광</t>
  </si>
  <si>
    <t>오*원</t>
  </si>
  <si>
    <t>장*빛</t>
  </si>
  <si>
    <t>백*희</t>
  </si>
  <si>
    <t>김*석</t>
  </si>
  <si>
    <t>엄*람</t>
  </si>
  <si>
    <t>이*만</t>
  </si>
  <si>
    <t>박*진</t>
  </si>
  <si>
    <t>박*후</t>
  </si>
  <si>
    <t>박*인</t>
  </si>
  <si>
    <t>차*아</t>
  </si>
  <si>
    <t>이*숙</t>
  </si>
  <si>
    <t>최*정</t>
  </si>
  <si>
    <t>오*현</t>
  </si>
  <si>
    <t>이*무</t>
  </si>
  <si>
    <t>박*희</t>
  </si>
  <si>
    <t>정*선</t>
  </si>
  <si>
    <t>김*빈</t>
  </si>
  <si>
    <t>이*훈</t>
  </si>
  <si>
    <t>서*은</t>
  </si>
  <si>
    <t>이*진</t>
  </si>
  <si>
    <t>곽*정</t>
  </si>
  <si>
    <t>신*환</t>
  </si>
  <si>
    <t>백*민</t>
  </si>
  <si>
    <t>이*민</t>
  </si>
  <si>
    <t>백*숙</t>
  </si>
  <si>
    <t>김*진</t>
  </si>
  <si>
    <t>천*정</t>
  </si>
  <si>
    <t>이*나</t>
  </si>
  <si>
    <t>유*식</t>
  </si>
  <si>
    <t>홍*봉</t>
  </si>
  <si>
    <t>윤*숙</t>
  </si>
  <si>
    <t>이*은</t>
  </si>
  <si>
    <t>김*숙</t>
  </si>
  <si>
    <t>길*근</t>
  </si>
  <si>
    <t>김*한</t>
  </si>
  <si>
    <t>박*형</t>
  </si>
  <si>
    <t>코끼리의 콧구멍은 어디까지 이어질까?</t>
    <phoneticPr fontId="3" type="noConversion"/>
  </si>
  <si>
    <t>이야기 귀신이 와르릉와르릉. 1, 딱 하나만 들려주오</t>
    <phoneticPr fontId="3" type="noConversion"/>
  </si>
  <si>
    <t>프리다 맥파든 지음;이민희 옮김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</si>
</sst>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7" fillId="0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9"/>
  <sheetViews>
    <sheetView tabSelected="1" zoomScaleNormal="100" zoomScaleSheetLayoutView="100" workbookViewId="0">
      <selection sqref="A1:H1"/>
    </sheetView>
  </sheetViews>
  <sheetFormatPr defaultRowHeight="16.5" x14ac:dyDescent="0.3"/>
  <cols>
    <col min="1" max="1" width="4" style="2" customWidth="1"/>
    <col min="2" max="2" width="12.75" style="2" customWidth="1"/>
    <col min="3" max="3" width="13.125" style="2" customWidth="1"/>
    <col min="4" max="4" width="26.6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526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527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528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5" t="s">
        <v>11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5">
        <f>7-6</f>
        <v>1</v>
      </c>
      <c r="B7" s="10" t="s">
        <v>27</v>
      </c>
      <c r="C7" s="10" t="s">
        <v>28</v>
      </c>
      <c r="D7" s="10" t="s">
        <v>29</v>
      </c>
      <c r="E7" s="10" t="s">
        <v>30</v>
      </c>
      <c r="F7" s="10" t="s">
        <v>31</v>
      </c>
      <c r="G7" s="7">
        <v>2024</v>
      </c>
      <c r="H7" s="7" t="s">
        <v>608</v>
      </c>
    </row>
    <row r="8" spans="1:8" s="6" customFormat="1" ht="17.25" customHeight="1" x14ac:dyDescent="0.3">
      <c r="A8" s="15">
        <f t="shared" ref="A8:A39" si="0">A7+1</f>
        <v>2</v>
      </c>
      <c r="B8" s="10" t="s">
        <v>32</v>
      </c>
      <c r="C8" s="10" t="s">
        <v>33</v>
      </c>
      <c r="D8" s="10" t="s">
        <v>34</v>
      </c>
      <c r="E8" s="10" t="s">
        <v>30</v>
      </c>
      <c r="F8" s="10" t="s">
        <v>31</v>
      </c>
      <c r="G8" s="7">
        <v>2024</v>
      </c>
      <c r="H8" s="7" t="s">
        <v>608</v>
      </c>
    </row>
    <row r="9" spans="1:8" s="6" customFormat="1" ht="17.25" customHeight="1" x14ac:dyDescent="0.3">
      <c r="A9" s="15">
        <f t="shared" si="0"/>
        <v>3</v>
      </c>
      <c r="B9" s="10" t="s">
        <v>35</v>
      </c>
      <c r="C9" s="10" t="s">
        <v>36</v>
      </c>
      <c r="D9" s="10" t="s">
        <v>37</v>
      </c>
      <c r="E9" s="10" t="s">
        <v>38</v>
      </c>
      <c r="F9" s="10" t="s">
        <v>31</v>
      </c>
      <c r="G9" s="7">
        <v>2025</v>
      </c>
      <c r="H9" s="7" t="s">
        <v>609</v>
      </c>
    </row>
    <row r="10" spans="1:8" s="6" customFormat="1" ht="17.25" customHeight="1" x14ac:dyDescent="0.3">
      <c r="A10" s="15">
        <f t="shared" si="0"/>
        <v>4</v>
      </c>
      <c r="B10" s="10" t="s">
        <v>39</v>
      </c>
      <c r="C10" s="10" t="s">
        <v>40</v>
      </c>
      <c r="D10" s="10" t="s">
        <v>41</v>
      </c>
      <c r="E10" s="10" t="s">
        <v>19</v>
      </c>
      <c r="F10" s="10" t="s">
        <v>42</v>
      </c>
      <c r="G10" s="7">
        <v>2025</v>
      </c>
      <c r="H10" s="7" t="s">
        <v>610</v>
      </c>
    </row>
    <row r="11" spans="1:8" s="6" customFormat="1" ht="17.25" customHeight="1" x14ac:dyDescent="0.3">
      <c r="A11" s="15">
        <f t="shared" si="0"/>
        <v>5</v>
      </c>
      <c r="B11" s="10" t="s">
        <v>43</v>
      </c>
      <c r="C11" s="10" t="s">
        <v>44</v>
      </c>
      <c r="D11" s="10" t="s">
        <v>45</v>
      </c>
      <c r="E11" s="10" t="s">
        <v>46</v>
      </c>
      <c r="F11" s="10" t="s">
        <v>47</v>
      </c>
      <c r="G11" s="7">
        <v>2025</v>
      </c>
      <c r="H11" s="7" t="s">
        <v>611</v>
      </c>
    </row>
    <row r="12" spans="1:8" s="6" customFormat="1" ht="17.25" customHeight="1" x14ac:dyDescent="0.3">
      <c r="A12" s="15">
        <f t="shared" si="0"/>
        <v>6</v>
      </c>
      <c r="B12" s="10" t="s">
        <v>48</v>
      </c>
      <c r="C12" s="10" t="s">
        <v>49</v>
      </c>
      <c r="D12" s="10" t="s">
        <v>50</v>
      </c>
      <c r="E12" s="10" t="s">
        <v>46</v>
      </c>
      <c r="F12" s="10" t="s">
        <v>47</v>
      </c>
      <c r="G12" s="7">
        <v>2025</v>
      </c>
      <c r="H12" s="7" t="s">
        <v>611</v>
      </c>
    </row>
    <row r="13" spans="1:8" s="6" customFormat="1" ht="17.25" customHeight="1" x14ac:dyDescent="0.3">
      <c r="A13" s="15">
        <f t="shared" si="0"/>
        <v>7</v>
      </c>
      <c r="B13" s="10" t="s">
        <v>51</v>
      </c>
      <c r="C13" s="10" t="s">
        <v>52</v>
      </c>
      <c r="D13" s="10" t="s">
        <v>53</v>
      </c>
      <c r="E13" s="10" t="s">
        <v>54</v>
      </c>
      <c r="F13" s="10" t="s">
        <v>55</v>
      </c>
      <c r="G13" s="7">
        <v>2025</v>
      </c>
      <c r="H13" s="7" t="s">
        <v>612</v>
      </c>
    </row>
    <row r="14" spans="1:8" s="6" customFormat="1" ht="17.25" customHeight="1" x14ac:dyDescent="0.3">
      <c r="A14" s="15">
        <f t="shared" si="0"/>
        <v>8</v>
      </c>
      <c r="B14" s="10" t="s">
        <v>56</v>
      </c>
      <c r="C14" s="10" t="s">
        <v>57</v>
      </c>
      <c r="D14" s="10" t="s">
        <v>58</v>
      </c>
      <c r="E14" s="10" t="s">
        <v>59</v>
      </c>
      <c r="F14" s="10" t="s">
        <v>60</v>
      </c>
      <c r="G14" s="7">
        <v>2024</v>
      </c>
      <c r="H14" s="7" t="s">
        <v>613</v>
      </c>
    </row>
    <row r="15" spans="1:8" s="6" customFormat="1" ht="17.25" customHeight="1" x14ac:dyDescent="0.3">
      <c r="A15" s="15">
        <f t="shared" si="0"/>
        <v>9</v>
      </c>
      <c r="B15" s="10" t="s">
        <v>61</v>
      </c>
      <c r="C15" s="10" t="s">
        <v>62</v>
      </c>
      <c r="D15" s="10" t="s">
        <v>63</v>
      </c>
      <c r="E15" s="10" t="s">
        <v>64</v>
      </c>
      <c r="F15" s="10" t="s">
        <v>65</v>
      </c>
      <c r="G15" s="7">
        <v>2025</v>
      </c>
      <c r="H15" s="7" t="s">
        <v>614</v>
      </c>
    </row>
    <row r="16" spans="1:8" s="6" customFormat="1" ht="17.25" customHeight="1" x14ac:dyDescent="0.3">
      <c r="A16" s="15">
        <f t="shared" si="0"/>
        <v>10</v>
      </c>
      <c r="B16" s="10" t="s">
        <v>66</v>
      </c>
      <c r="C16" s="10" t="s">
        <v>67</v>
      </c>
      <c r="D16" s="10" t="s">
        <v>68</v>
      </c>
      <c r="E16" s="10" t="s">
        <v>69</v>
      </c>
      <c r="F16" s="10" t="s">
        <v>70</v>
      </c>
      <c r="G16" s="7">
        <v>2025</v>
      </c>
      <c r="H16" s="7" t="s">
        <v>615</v>
      </c>
    </row>
    <row r="17" spans="1:8" s="6" customFormat="1" ht="17.25" customHeight="1" x14ac:dyDescent="0.3">
      <c r="A17" s="15">
        <f t="shared" si="0"/>
        <v>11</v>
      </c>
      <c r="B17" s="10" t="s">
        <v>71</v>
      </c>
      <c r="C17" s="10" t="s">
        <v>72</v>
      </c>
      <c r="D17" s="10" t="s">
        <v>73</v>
      </c>
      <c r="E17" s="10" t="s">
        <v>74</v>
      </c>
      <c r="F17" s="10" t="s">
        <v>75</v>
      </c>
      <c r="G17" s="7">
        <v>2024</v>
      </c>
      <c r="H17" s="7" t="s">
        <v>616</v>
      </c>
    </row>
    <row r="18" spans="1:8" s="8" customFormat="1" ht="17.25" customHeight="1" x14ac:dyDescent="0.3">
      <c r="A18" s="15">
        <f t="shared" si="0"/>
        <v>12</v>
      </c>
      <c r="B18" s="10" t="s">
        <v>76</v>
      </c>
      <c r="C18" s="10" t="s">
        <v>77</v>
      </c>
      <c r="D18" s="10" t="s">
        <v>78</v>
      </c>
      <c r="E18" s="10" t="s">
        <v>79</v>
      </c>
      <c r="F18" s="10" t="s">
        <v>80</v>
      </c>
      <c r="G18" s="7">
        <v>2025</v>
      </c>
      <c r="H18" s="7" t="s">
        <v>617</v>
      </c>
    </row>
    <row r="19" spans="1:8" s="6" customFormat="1" ht="17.25" customHeight="1" x14ac:dyDescent="0.3">
      <c r="A19" s="15">
        <f t="shared" si="0"/>
        <v>13</v>
      </c>
      <c r="B19" s="10" t="s">
        <v>81</v>
      </c>
      <c r="C19" s="10" t="s">
        <v>82</v>
      </c>
      <c r="D19" s="10" t="s">
        <v>83</v>
      </c>
      <c r="E19" s="10" t="s">
        <v>84</v>
      </c>
      <c r="F19" s="10" t="s">
        <v>85</v>
      </c>
      <c r="G19" s="7">
        <v>2024</v>
      </c>
      <c r="H19" s="7" t="s">
        <v>618</v>
      </c>
    </row>
    <row r="20" spans="1:8" s="6" customFormat="1" ht="17.25" customHeight="1" x14ac:dyDescent="0.3">
      <c r="A20" s="15">
        <f t="shared" si="0"/>
        <v>14</v>
      </c>
      <c r="B20" s="10" t="s">
        <v>86</v>
      </c>
      <c r="C20" s="10" t="s">
        <v>87</v>
      </c>
      <c r="D20" s="10" t="s">
        <v>88</v>
      </c>
      <c r="E20" s="10" t="s">
        <v>89</v>
      </c>
      <c r="F20" s="10" t="s">
        <v>90</v>
      </c>
      <c r="G20" s="7">
        <v>2025</v>
      </c>
      <c r="H20" s="7" t="s">
        <v>619</v>
      </c>
    </row>
    <row r="21" spans="1:8" s="6" customFormat="1" ht="17.25" customHeight="1" x14ac:dyDescent="0.3">
      <c r="A21" s="15">
        <f t="shared" si="0"/>
        <v>15</v>
      </c>
      <c r="B21" s="10" t="s">
        <v>91</v>
      </c>
      <c r="C21" s="10" t="s">
        <v>92</v>
      </c>
      <c r="D21" s="10" t="s">
        <v>93</v>
      </c>
      <c r="E21" s="10" t="s">
        <v>94</v>
      </c>
      <c r="F21" s="10" t="s">
        <v>95</v>
      </c>
      <c r="G21" s="7">
        <v>2025</v>
      </c>
      <c r="H21" s="7" t="s">
        <v>620</v>
      </c>
    </row>
    <row r="22" spans="1:8" s="6" customFormat="1" ht="17.25" customHeight="1" x14ac:dyDescent="0.3">
      <c r="A22" s="15">
        <f t="shared" si="0"/>
        <v>16</v>
      </c>
      <c r="B22" s="10" t="s">
        <v>96</v>
      </c>
      <c r="C22" s="10" t="s">
        <v>97</v>
      </c>
      <c r="D22" s="10" t="s">
        <v>98</v>
      </c>
      <c r="E22" s="10" t="s">
        <v>99</v>
      </c>
      <c r="F22" s="10" t="s">
        <v>100</v>
      </c>
      <c r="G22" s="7">
        <v>2024</v>
      </c>
      <c r="H22" s="7" t="s">
        <v>621</v>
      </c>
    </row>
    <row r="23" spans="1:8" s="6" customFormat="1" ht="17.25" customHeight="1" x14ac:dyDescent="0.3">
      <c r="A23" s="15">
        <f t="shared" si="0"/>
        <v>17</v>
      </c>
      <c r="B23" s="10" t="s">
        <v>101</v>
      </c>
      <c r="C23" s="10" t="s">
        <v>102</v>
      </c>
      <c r="D23" s="10" t="s">
        <v>103</v>
      </c>
      <c r="E23" s="10" t="s">
        <v>104</v>
      </c>
      <c r="F23" s="10" t="s">
        <v>24</v>
      </c>
      <c r="G23" s="7">
        <v>2025</v>
      </c>
      <c r="H23" s="7" t="s">
        <v>622</v>
      </c>
    </row>
    <row r="24" spans="1:8" s="6" customFormat="1" ht="17.25" customHeight="1" x14ac:dyDescent="0.3">
      <c r="A24" s="15">
        <f t="shared" si="0"/>
        <v>18</v>
      </c>
      <c r="B24" s="10" t="s">
        <v>105</v>
      </c>
      <c r="C24" s="10" t="s">
        <v>106</v>
      </c>
      <c r="D24" s="10" t="s">
        <v>107</v>
      </c>
      <c r="E24" s="10" t="s">
        <v>108</v>
      </c>
      <c r="F24" s="10" t="s">
        <v>109</v>
      </c>
      <c r="G24" s="7">
        <v>2021</v>
      </c>
      <c r="H24" s="7" t="s">
        <v>623</v>
      </c>
    </row>
    <row r="25" spans="1:8" s="6" customFormat="1" ht="17.25" customHeight="1" x14ac:dyDescent="0.3">
      <c r="A25" s="15">
        <f t="shared" si="0"/>
        <v>19</v>
      </c>
      <c r="B25" s="10" t="s">
        <v>110</v>
      </c>
      <c r="C25" s="10" t="s">
        <v>111</v>
      </c>
      <c r="D25" s="10" t="s">
        <v>112</v>
      </c>
      <c r="E25" s="10" t="s">
        <v>113</v>
      </c>
      <c r="F25" s="10" t="s">
        <v>114</v>
      </c>
      <c r="G25" s="7">
        <v>2024</v>
      </c>
      <c r="H25" s="7" t="s">
        <v>623</v>
      </c>
    </row>
    <row r="26" spans="1:8" s="6" customFormat="1" ht="17.25" customHeight="1" x14ac:dyDescent="0.3">
      <c r="A26" s="15">
        <f t="shared" si="0"/>
        <v>20</v>
      </c>
      <c r="B26" s="10" t="s">
        <v>115</v>
      </c>
      <c r="C26" s="10" t="s">
        <v>116</v>
      </c>
      <c r="D26" s="10" t="s">
        <v>117</v>
      </c>
      <c r="E26" s="10" t="s">
        <v>118</v>
      </c>
      <c r="F26" s="10" t="s">
        <v>119</v>
      </c>
      <c r="G26" s="7">
        <v>2025</v>
      </c>
      <c r="H26" s="7" t="s">
        <v>624</v>
      </c>
    </row>
    <row r="27" spans="1:8" s="6" customFormat="1" ht="17.25" customHeight="1" x14ac:dyDescent="0.3">
      <c r="A27" s="15">
        <f t="shared" si="0"/>
        <v>21</v>
      </c>
      <c r="B27" s="10" t="s">
        <v>120</v>
      </c>
      <c r="C27" s="10" t="s">
        <v>121</v>
      </c>
      <c r="D27" s="10" t="s">
        <v>122</v>
      </c>
      <c r="E27" s="10" t="s">
        <v>123</v>
      </c>
      <c r="F27" s="10" t="s">
        <v>124</v>
      </c>
      <c r="G27" s="7">
        <v>2025</v>
      </c>
      <c r="H27" s="7" t="s">
        <v>625</v>
      </c>
    </row>
    <row r="28" spans="1:8" s="6" customFormat="1" ht="17.25" customHeight="1" x14ac:dyDescent="0.3">
      <c r="A28" s="15">
        <f t="shared" si="0"/>
        <v>22</v>
      </c>
      <c r="B28" s="10" t="s">
        <v>125</v>
      </c>
      <c r="C28" s="10" t="s">
        <v>126</v>
      </c>
      <c r="D28" s="10" t="s">
        <v>127</v>
      </c>
      <c r="E28" s="10" t="s">
        <v>128</v>
      </c>
      <c r="F28" s="10" t="s">
        <v>129</v>
      </c>
      <c r="G28" s="7">
        <v>2025</v>
      </c>
      <c r="H28" s="7" t="s">
        <v>626</v>
      </c>
    </row>
    <row r="29" spans="1:8" s="6" customFormat="1" ht="17.25" customHeight="1" x14ac:dyDescent="0.3">
      <c r="A29" s="15">
        <f t="shared" si="0"/>
        <v>23</v>
      </c>
      <c r="B29" s="10" t="s">
        <v>130</v>
      </c>
      <c r="C29" s="10" t="s">
        <v>131</v>
      </c>
      <c r="D29" s="10" t="s">
        <v>132</v>
      </c>
      <c r="E29" s="10" t="s">
        <v>133</v>
      </c>
      <c r="F29" s="10" t="s">
        <v>134</v>
      </c>
      <c r="G29" s="7">
        <v>2025</v>
      </c>
      <c r="H29" s="7" t="s">
        <v>627</v>
      </c>
    </row>
    <row r="30" spans="1:8" s="6" customFormat="1" ht="17.25" customHeight="1" x14ac:dyDescent="0.3">
      <c r="A30" s="15">
        <f t="shared" si="0"/>
        <v>24</v>
      </c>
      <c r="B30" s="10" t="s">
        <v>135</v>
      </c>
      <c r="C30" s="10" t="s">
        <v>136</v>
      </c>
      <c r="D30" s="10" t="s">
        <v>137</v>
      </c>
      <c r="E30" s="10" t="s">
        <v>138</v>
      </c>
      <c r="F30" s="10" t="s">
        <v>139</v>
      </c>
      <c r="G30" s="7">
        <v>2025</v>
      </c>
      <c r="H30" s="7" t="s">
        <v>628</v>
      </c>
    </row>
    <row r="31" spans="1:8" s="6" customFormat="1" ht="17.25" customHeight="1" x14ac:dyDescent="0.3">
      <c r="A31" s="15">
        <f t="shared" si="0"/>
        <v>25</v>
      </c>
      <c r="B31" s="10" t="s">
        <v>140</v>
      </c>
      <c r="C31" s="10" t="s">
        <v>141</v>
      </c>
      <c r="D31" s="10" t="s">
        <v>142</v>
      </c>
      <c r="E31" s="10" t="s">
        <v>143</v>
      </c>
      <c r="F31" s="10" t="s">
        <v>144</v>
      </c>
      <c r="G31" s="7">
        <v>2025</v>
      </c>
      <c r="H31" s="7" t="s">
        <v>629</v>
      </c>
    </row>
    <row r="32" spans="1:8" s="6" customFormat="1" ht="17.25" customHeight="1" x14ac:dyDescent="0.3">
      <c r="A32" s="15">
        <f t="shared" si="0"/>
        <v>26</v>
      </c>
      <c r="B32" s="10" t="s">
        <v>145</v>
      </c>
      <c r="C32" s="10" t="s">
        <v>146</v>
      </c>
      <c r="D32" s="10" t="s">
        <v>147</v>
      </c>
      <c r="E32" s="10" t="s">
        <v>148</v>
      </c>
      <c r="F32" s="10" t="s">
        <v>149</v>
      </c>
      <c r="G32" s="7">
        <v>2025</v>
      </c>
      <c r="H32" s="7" t="s">
        <v>630</v>
      </c>
    </row>
    <row r="33" spans="1:8" s="6" customFormat="1" ht="17.25" customHeight="1" x14ac:dyDescent="0.3">
      <c r="A33" s="15">
        <f t="shared" si="0"/>
        <v>27</v>
      </c>
      <c r="B33" s="10" t="s">
        <v>150</v>
      </c>
      <c r="C33" s="10" t="s">
        <v>151</v>
      </c>
      <c r="D33" s="10" t="s">
        <v>152</v>
      </c>
      <c r="E33" s="10" t="s">
        <v>692</v>
      </c>
      <c r="F33" s="10" t="s">
        <v>153</v>
      </c>
      <c r="G33" s="7">
        <v>2025</v>
      </c>
      <c r="H33" s="7" t="s">
        <v>631</v>
      </c>
    </row>
    <row r="34" spans="1:8" s="6" customFormat="1" ht="17.25" customHeight="1" x14ac:dyDescent="0.3">
      <c r="A34" s="15">
        <f t="shared" si="0"/>
        <v>28</v>
      </c>
      <c r="B34" s="10" t="s">
        <v>154</v>
      </c>
      <c r="C34" s="10" t="s">
        <v>155</v>
      </c>
      <c r="D34" s="10" t="s">
        <v>156</v>
      </c>
      <c r="E34" s="10" t="s">
        <v>157</v>
      </c>
      <c r="F34" s="10" t="s">
        <v>158</v>
      </c>
      <c r="G34" s="7">
        <v>2025</v>
      </c>
      <c r="H34" s="7" t="s">
        <v>624</v>
      </c>
    </row>
    <row r="35" spans="1:8" s="6" customFormat="1" ht="17.25" customHeight="1" x14ac:dyDescent="0.3">
      <c r="A35" s="15">
        <f t="shared" si="0"/>
        <v>29</v>
      </c>
      <c r="B35" s="10" t="s">
        <v>159</v>
      </c>
      <c r="C35" s="10" t="s">
        <v>160</v>
      </c>
      <c r="D35" s="10" t="s">
        <v>161</v>
      </c>
      <c r="E35" s="10" t="s">
        <v>162</v>
      </c>
      <c r="F35" s="10" t="s">
        <v>163</v>
      </c>
      <c r="G35" s="7">
        <v>2021</v>
      </c>
      <c r="H35" s="7" t="s">
        <v>632</v>
      </c>
    </row>
    <row r="36" spans="1:8" s="6" customFormat="1" ht="17.25" customHeight="1" x14ac:dyDescent="0.3">
      <c r="A36" s="15">
        <f t="shared" si="0"/>
        <v>30</v>
      </c>
      <c r="B36" s="10" t="s">
        <v>164</v>
      </c>
      <c r="C36" s="10" t="s">
        <v>165</v>
      </c>
      <c r="D36" s="10" t="s">
        <v>166</v>
      </c>
      <c r="E36" s="10" t="s">
        <v>167</v>
      </c>
      <c r="F36" s="10" t="s">
        <v>16</v>
      </c>
      <c r="G36" s="7">
        <v>2025</v>
      </c>
      <c r="H36" s="7" t="s">
        <v>633</v>
      </c>
    </row>
    <row r="37" spans="1:8" s="6" customFormat="1" ht="17.25" customHeight="1" x14ac:dyDescent="0.3">
      <c r="A37" s="15">
        <f t="shared" si="0"/>
        <v>31</v>
      </c>
      <c r="B37" s="10" t="s">
        <v>168</v>
      </c>
      <c r="C37" s="10" t="s">
        <v>169</v>
      </c>
      <c r="D37" s="10" t="s">
        <v>170</v>
      </c>
      <c r="E37" s="10" t="s">
        <v>171</v>
      </c>
      <c r="F37" s="10" t="s">
        <v>172</v>
      </c>
      <c r="G37" s="7">
        <v>2025</v>
      </c>
      <c r="H37" s="7" t="s">
        <v>634</v>
      </c>
    </row>
    <row r="38" spans="1:8" s="6" customFormat="1" ht="17.25" customHeight="1" x14ac:dyDescent="0.3">
      <c r="A38" s="15">
        <f t="shared" si="0"/>
        <v>32</v>
      </c>
      <c r="B38" s="10" t="s">
        <v>173</v>
      </c>
      <c r="C38" s="10" t="s">
        <v>174</v>
      </c>
      <c r="D38" s="10" t="s">
        <v>175</v>
      </c>
      <c r="E38" s="10" t="s">
        <v>176</v>
      </c>
      <c r="F38" s="10" t="s">
        <v>177</v>
      </c>
      <c r="G38" s="7">
        <v>2025</v>
      </c>
      <c r="H38" s="7" t="s">
        <v>635</v>
      </c>
    </row>
    <row r="39" spans="1:8" s="6" customFormat="1" ht="17.25" customHeight="1" x14ac:dyDescent="0.3">
      <c r="A39" s="15">
        <f t="shared" si="0"/>
        <v>33</v>
      </c>
      <c r="B39" s="10" t="s">
        <v>178</v>
      </c>
      <c r="C39" s="10" t="s">
        <v>179</v>
      </c>
      <c r="D39" s="10" t="s">
        <v>180</v>
      </c>
      <c r="E39" s="10" t="s">
        <v>181</v>
      </c>
      <c r="F39" s="10" t="s">
        <v>182</v>
      </c>
      <c r="G39" s="7">
        <v>2024</v>
      </c>
      <c r="H39" s="7" t="s">
        <v>636</v>
      </c>
    </row>
    <row r="40" spans="1:8" s="6" customFormat="1" ht="17.25" customHeight="1" x14ac:dyDescent="0.3">
      <c r="A40" s="15">
        <f t="shared" ref="A40:A71" si="1">A39+1</f>
        <v>34</v>
      </c>
      <c r="B40" s="10" t="s">
        <v>183</v>
      </c>
      <c r="C40" s="10" t="s">
        <v>184</v>
      </c>
      <c r="D40" s="10" t="s">
        <v>185</v>
      </c>
      <c r="E40" s="10" t="s">
        <v>186</v>
      </c>
      <c r="F40" s="10" t="s">
        <v>22</v>
      </c>
      <c r="G40" s="7">
        <v>2025</v>
      </c>
      <c r="H40" s="7" t="s">
        <v>637</v>
      </c>
    </row>
    <row r="41" spans="1:8" s="6" customFormat="1" ht="17.25" customHeight="1" x14ac:dyDescent="0.3">
      <c r="A41" s="15">
        <f t="shared" si="1"/>
        <v>35</v>
      </c>
      <c r="B41" s="10" t="s">
        <v>187</v>
      </c>
      <c r="C41" s="10" t="s">
        <v>188</v>
      </c>
      <c r="D41" s="10" t="s">
        <v>189</v>
      </c>
      <c r="E41" s="10" t="s">
        <v>190</v>
      </c>
      <c r="F41" s="10" t="s">
        <v>191</v>
      </c>
      <c r="G41" s="7">
        <v>2024</v>
      </c>
      <c r="H41" s="7" t="s">
        <v>609</v>
      </c>
    </row>
    <row r="42" spans="1:8" s="6" customFormat="1" ht="17.25" customHeight="1" x14ac:dyDescent="0.3">
      <c r="A42" s="15">
        <f t="shared" si="1"/>
        <v>36</v>
      </c>
      <c r="B42" s="10" t="s">
        <v>192</v>
      </c>
      <c r="C42" s="10" t="s">
        <v>193</v>
      </c>
      <c r="D42" s="10" t="s">
        <v>194</v>
      </c>
      <c r="E42" s="10" t="s">
        <v>195</v>
      </c>
      <c r="F42" s="10" t="s">
        <v>196</v>
      </c>
      <c r="G42" s="7">
        <v>2025</v>
      </c>
      <c r="H42" s="7" t="s">
        <v>638</v>
      </c>
    </row>
    <row r="43" spans="1:8" s="3" customFormat="1" ht="17.25" customHeight="1" x14ac:dyDescent="0.3">
      <c r="A43" s="15">
        <f t="shared" si="1"/>
        <v>37</v>
      </c>
      <c r="B43" s="10" t="s">
        <v>197</v>
      </c>
      <c r="C43" s="10" t="s">
        <v>198</v>
      </c>
      <c r="D43" s="10" t="s">
        <v>199</v>
      </c>
      <c r="E43" s="10" t="s">
        <v>200</v>
      </c>
      <c r="F43" s="10" t="s">
        <v>18</v>
      </c>
      <c r="G43" s="7">
        <v>2025</v>
      </c>
      <c r="H43" s="7" t="s">
        <v>639</v>
      </c>
    </row>
    <row r="44" spans="1:8" s="3" customFormat="1" ht="17.25" customHeight="1" x14ac:dyDescent="0.3">
      <c r="A44" s="15">
        <f t="shared" si="1"/>
        <v>38</v>
      </c>
      <c r="B44" s="10" t="s">
        <v>201</v>
      </c>
      <c r="C44" s="10" t="s">
        <v>202</v>
      </c>
      <c r="D44" s="10" t="s">
        <v>203</v>
      </c>
      <c r="E44" s="10" t="s">
        <v>204</v>
      </c>
      <c r="F44" s="10" t="s">
        <v>205</v>
      </c>
      <c r="G44" s="7">
        <v>2025</v>
      </c>
      <c r="H44" s="7" t="s">
        <v>640</v>
      </c>
    </row>
    <row r="45" spans="1:8" s="3" customFormat="1" ht="17.25" customHeight="1" x14ac:dyDescent="0.3">
      <c r="A45" s="15">
        <f t="shared" si="1"/>
        <v>39</v>
      </c>
      <c r="B45" s="10" t="s">
        <v>206</v>
      </c>
      <c r="C45" s="10" t="s">
        <v>207</v>
      </c>
      <c r="D45" s="10" t="s">
        <v>208</v>
      </c>
      <c r="E45" s="10" t="s">
        <v>204</v>
      </c>
      <c r="F45" s="10" t="s">
        <v>205</v>
      </c>
      <c r="G45" s="7">
        <v>2025</v>
      </c>
      <c r="H45" s="7" t="s">
        <v>640</v>
      </c>
    </row>
    <row r="46" spans="1:8" s="3" customFormat="1" ht="17.25" customHeight="1" x14ac:dyDescent="0.3">
      <c r="A46" s="15">
        <f t="shared" si="1"/>
        <v>40</v>
      </c>
      <c r="B46" s="10" t="s">
        <v>209</v>
      </c>
      <c r="C46" s="10" t="s">
        <v>210</v>
      </c>
      <c r="D46" s="10" t="s">
        <v>211</v>
      </c>
      <c r="E46" s="10" t="s">
        <v>212</v>
      </c>
      <c r="F46" s="10" t="s">
        <v>23</v>
      </c>
      <c r="G46" s="7">
        <v>2024</v>
      </c>
      <c r="H46" s="7" t="s">
        <v>636</v>
      </c>
    </row>
    <row r="47" spans="1:8" s="3" customFormat="1" ht="17.25" customHeight="1" x14ac:dyDescent="0.3">
      <c r="A47" s="15">
        <f t="shared" si="1"/>
        <v>41</v>
      </c>
      <c r="B47" s="10" t="s">
        <v>213</v>
      </c>
      <c r="C47" s="10" t="s">
        <v>214</v>
      </c>
      <c r="D47" s="10" t="s">
        <v>215</v>
      </c>
      <c r="E47" s="10" t="s">
        <v>216</v>
      </c>
      <c r="F47" s="10" t="s">
        <v>217</v>
      </c>
      <c r="G47" s="7">
        <v>2020</v>
      </c>
      <c r="H47" s="7" t="s">
        <v>639</v>
      </c>
    </row>
    <row r="48" spans="1:8" s="3" customFormat="1" ht="17.25" customHeight="1" x14ac:dyDescent="0.3">
      <c r="A48" s="15">
        <f t="shared" si="1"/>
        <v>42</v>
      </c>
      <c r="B48" s="10" t="s">
        <v>218</v>
      </c>
      <c r="C48" s="10" t="s">
        <v>219</v>
      </c>
      <c r="D48" s="10" t="s">
        <v>220</v>
      </c>
      <c r="E48" s="10" t="s">
        <v>221</v>
      </c>
      <c r="F48" s="10" t="s">
        <v>222</v>
      </c>
      <c r="G48" s="7">
        <v>2025</v>
      </c>
      <c r="H48" s="7" t="s">
        <v>641</v>
      </c>
    </row>
    <row r="49" spans="1:8" s="3" customFormat="1" ht="17.25" customHeight="1" x14ac:dyDescent="0.3">
      <c r="A49" s="15">
        <f t="shared" si="1"/>
        <v>43</v>
      </c>
      <c r="B49" s="10" t="s">
        <v>223</v>
      </c>
      <c r="C49" s="10" t="s">
        <v>224</v>
      </c>
      <c r="D49" s="10" t="s">
        <v>225</v>
      </c>
      <c r="E49" s="10" t="s">
        <v>226</v>
      </c>
      <c r="F49" s="10" t="s">
        <v>227</v>
      </c>
      <c r="G49" s="7">
        <v>2025</v>
      </c>
      <c r="H49" s="7" t="s">
        <v>620</v>
      </c>
    </row>
    <row r="50" spans="1:8" s="3" customFormat="1" ht="17.25" customHeight="1" x14ac:dyDescent="0.3">
      <c r="A50" s="15">
        <f t="shared" si="1"/>
        <v>44</v>
      </c>
      <c r="B50" s="10" t="s">
        <v>228</v>
      </c>
      <c r="C50" s="10" t="s">
        <v>229</v>
      </c>
      <c r="D50" s="10" t="s">
        <v>230</v>
      </c>
      <c r="E50" s="10" t="s">
        <v>231</v>
      </c>
      <c r="F50" s="10" t="s">
        <v>25</v>
      </c>
      <c r="G50" s="7">
        <v>2025</v>
      </c>
      <c r="H50" s="7" t="s">
        <v>642</v>
      </c>
    </row>
    <row r="51" spans="1:8" s="3" customFormat="1" ht="17.25" customHeight="1" x14ac:dyDescent="0.3">
      <c r="A51" s="15">
        <f t="shared" si="1"/>
        <v>45</v>
      </c>
      <c r="B51" s="10" t="s">
        <v>232</v>
      </c>
      <c r="C51" s="10" t="s">
        <v>233</v>
      </c>
      <c r="D51" s="10" t="s">
        <v>234</v>
      </c>
      <c r="E51" s="10" t="s">
        <v>235</v>
      </c>
      <c r="F51" s="10" t="s">
        <v>236</v>
      </c>
      <c r="G51" s="7">
        <v>2025</v>
      </c>
      <c r="H51" s="7" t="s">
        <v>643</v>
      </c>
    </row>
    <row r="52" spans="1:8" s="3" customFormat="1" ht="17.25" customHeight="1" x14ac:dyDescent="0.3">
      <c r="A52" s="15">
        <f t="shared" si="1"/>
        <v>46</v>
      </c>
      <c r="B52" s="10" t="s">
        <v>237</v>
      </c>
      <c r="C52" s="10" t="s">
        <v>238</v>
      </c>
      <c r="D52" s="10" t="s">
        <v>239</v>
      </c>
      <c r="E52" s="10" t="s">
        <v>240</v>
      </c>
      <c r="F52" s="10" t="s">
        <v>20</v>
      </c>
      <c r="G52" s="7">
        <v>2025</v>
      </c>
      <c r="H52" s="7" t="s">
        <v>644</v>
      </c>
    </row>
    <row r="53" spans="1:8" s="3" customFormat="1" ht="17.25" customHeight="1" x14ac:dyDescent="0.3">
      <c r="A53" s="15">
        <f t="shared" si="1"/>
        <v>47</v>
      </c>
      <c r="B53" s="10" t="s">
        <v>241</v>
      </c>
      <c r="C53" s="10" t="s">
        <v>242</v>
      </c>
      <c r="D53" s="10" t="s">
        <v>243</v>
      </c>
      <c r="E53" s="10" t="s">
        <v>244</v>
      </c>
      <c r="F53" s="10" t="s">
        <v>245</v>
      </c>
      <c r="G53" s="7">
        <v>2025</v>
      </c>
      <c r="H53" s="7" t="s">
        <v>619</v>
      </c>
    </row>
    <row r="54" spans="1:8" s="3" customFormat="1" ht="17.25" customHeight="1" x14ac:dyDescent="0.3">
      <c r="A54" s="15">
        <f t="shared" si="1"/>
        <v>48</v>
      </c>
      <c r="B54" s="10" t="s">
        <v>246</v>
      </c>
      <c r="C54" s="10" t="s">
        <v>247</v>
      </c>
      <c r="D54" s="10" t="s">
        <v>248</v>
      </c>
      <c r="E54" s="10" t="s">
        <v>249</v>
      </c>
      <c r="F54" s="10" t="s">
        <v>250</v>
      </c>
      <c r="G54" s="7">
        <v>2024</v>
      </c>
      <c r="H54" s="7" t="s">
        <v>645</v>
      </c>
    </row>
    <row r="55" spans="1:8" s="3" customFormat="1" ht="17.25" customHeight="1" x14ac:dyDescent="0.3">
      <c r="A55" s="15">
        <f t="shared" si="1"/>
        <v>49</v>
      </c>
      <c r="B55" s="10" t="s">
        <v>251</v>
      </c>
      <c r="C55" s="10" t="s">
        <v>252</v>
      </c>
      <c r="D55" s="10" t="s">
        <v>253</v>
      </c>
      <c r="E55" s="10" t="s">
        <v>254</v>
      </c>
      <c r="F55" s="10" t="s">
        <v>255</v>
      </c>
      <c r="G55" s="7">
        <v>2025</v>
      </c>
      <c r="H55" s="7" t="s">
        <v>646</v>
      </c>
    </row>
    <row r="56" spans="1:8" s="3" customFormat="1" ht="17.25" customHeight="1" x14ac:dyDescent="0.3">
      <c r="A56" s="15">
        <f t="shared" si="1"/>
        <v>50</v>
      </c>
      <c r="B56" s="10" t="s">
        <v>256</v>
      </c>
      <c r="C56" s="10" t="s">
        <v>257</v>
      </c>
      <c r="D56" s="10" t="s">
        <v>258</v>
      </c>
      <c r="E56" s="10" t="s">
        <v>259</v>
      </c>
      <c r="F56" s="10" t="s">
        <v>260</v>
      </c>
      <c r="G56" s="7">
        <v>2025</v>
      </c>
      <c r="H56" s="7" t="s">
        <v>647</v>
      </c>
    </row>
    <row r="57" spans="1:8" s="3" customFormat="1" ht="17.25" customHeight="1" x14ac:dyDescent="0.3">
      <c r="A57" s="15">
        <f t="shared" si="1"/>
        <v>51</v>
      </c>
      <c r="B57" s="10" t="s">
        <v>261</v>
      </c>
      <c r="C57" s="10" t="s">
        <v>262</v>
      </c>
      <c r="D57" s="10" t="s">
        <v>263</v>
      </c>
      <c r="E57" s="10" t="s">
        <v>264</v>
      </c>
      <c r="F57" s="10" t="s">
        <v>265</v>
      </c>
      <c r="G57" s="7">
        <v>2025</v>
      </c>
      <c r="H57" s="7" t="s">
        <v>648</v>
      </c>
    </row>
    <row r="58" spans="1:8" s="3" customFormat="1" ht="17.25" customHeight="1" x14ac:dyDescent="0.3">
      <c r="A58" s="15">
        <f t="shared" si="1"/>
        <v>52</v>
      </c>
      <c r="B58" s="10" t="s">
        <v>266</v>
      </c>
      <c r="C58" s="10" t="s">
        <v>267</v>
      </c>
      <c r="D58" s="10" t="s">
        <v>268</v>
      </c>
      <c r="E58" s="10" t="s">
        <v>269</v>
      </c>
      <c r="F58" s="10" t="s">
        <v>9</v>
      </c>
      <c r="G58" s="7">
        <v>2025</v>
      </c>
      <c r="H58" s="7" t="s">
        <v>649</v>
      </c>
    </row>
    <row r="59" spans="1:8" s="3" customFormat="1" ht="17.25" customHeight="1" x14ac:dyDescent="0.3">
      <c r="A59" s="15">
        <f t="shared" si="1"/>
        <v>53</v>
      </c>
      <c r="B59" s="10" t="s">
        <v>270</v>
      </c>
      <c r="C59" s="10" t="s">
        <v>271</v>
      </c>
      <c r="D59" s="10" t="s">
        <v>272</v>
      </c>
      <c r="E59" s="10" t="s">
        <v>273</v>
      </c>
      <c r="F59" s="10" t="s">
        <v>274</v>
      </c>
      <c r="G59" s="7">
        <v>2025</v>
      </c>
      <c r="H59" s="7" t="s">
        <v>650</v>
      </c>
    </row>
    <row r="60" spans="1:8" s="3" customFormat="1" ht="17.25" customHeight="1" x14ac:dyDescent="0.3">
      <c r="A60" s="15">
        <f t="shared" si="1"/>
        <v>54</v>
      </c>
      <c r="B60" s="10" t="s">
        <v>275</v>
      </c>
      <c r="C60" s="10" t="s">
        <v>276</v>
      </c>
      <c r="D60" s="10" t="s">
        <v>277</v>
      </c>
      <c r="E60" s="10" t="s">
        <v>278</v>
      </c>
      <c r="F60" s="10" t="s">
        <v>279</v>
      </c>
      <c r="G60" s="7">
        <v>2024</v>
      </c>
      <c r="H60" s="7" t="s">
        <v>651</v>
      </c>
    </row>
    <row r="61" spans="1:8" s="3" customFormat="1" ht="17.25" customHeight="1" x14ac:dyDescent="0.3">
      <c r="A61" s="15">
        <f t="shared" si="1"/>
        <v>55</v>
      </c>
      <c r="B61" s="10" t="s">
        <v>280</v>
      </c>
      <c r="C61" s="10" t="s">
        <v>281</v>
      </c>
      <c r="D61" s="10" t="s">
        <v>282</v>
      </c>
      <c r="E61" s="10" t="s">
        <v>283</v>
      </c>
      <c r="F61" s="10" t="s">
        <v>284</v>
      </c>
      <c r="G61" s="7">
        <v>2023</v>
      </c>
      <c r="H61" s="7" t="s">
        <v>652</v>
      </c>
    </row>
    <row r="62" spans="1:8" s="3" customFormat="1" ht="17.25" customHeight="1" x14ac:dyDescent="0.3">
      <c r="A62" s="15">
        <f t="shared" si="1"/>
        <v>56</v>
      </c>
      <c r="B62" s="10" t="s">
        <v>285</v>
      </c>
      <c r="C62" s="10" t="s">
        <v>286</v>
      </c>
      <c r="D62" s="10" t="s">
        <v>287</v>
      </c>
      <c r="E62" s="10" t="s">
        <v>288</v>
      </c>
      <c r="F62" s="10" t="s">
        <v>17</v>
      </c>
      <c r="G62" s="7">
        <v>2025</v>
      </c>
      <c r="H62" s="7" t="s">
        <v>653</v>
      </c>
    </row>
    <row r="63" spans="1:8" s="3" customFormat="1" ht="17.25" customHeight="1" x14ac:dyDescent="0.3">
      <c r="A63" s="9">
        <f t="shared" si="1"/>
        <v>57</v>
      </c>
      <c r="B63" s="10" t="s">
        <v>289</v>
      </c>
      <c r="C63" s="10" t="s">
        <v>290</v>
      </c>
      <c r="D63" s="10" t="s">
        <v>291</v>
      </c>
      <c r="E63" s="10" t="s">
        <v>292</v>
      </c>
      <c r="F63" s="10" t="s">
        <v>293</v>
      </c>
      <c r="G63" s="7">
        <v>2025</v>
      </c>
      <c r="H63" s="7" t="s">
        <v>654</v>
      </c>
    </row>
    <row r="64" spans="1:8" s="3" customFormat="1" ht="17.25" customHeight="1" x14ac:dyDescent="0.3">
      <c r="A64" s="9">
        <f t="shared" si="1"/>
        <v>58</v>
      </c>
      <c r="B64" s="10" t="s">
        <v>294</v>
      </c>
      <c r="C64" s="10" t="s">
        <v>295</v>
      </c>
      <c r="D64" s="10" t="s">
        <v>296</v>
      </c>
      <c r="E64" s="10" t="s">
        <v>297</v>
      </c>
      <c r="F64" s="10" t="s">
        <v>298</v>
      </c>
      <c r="G64" s="7">
        <v>2025</v>
      </c>
      <c r="H64" s="7" t="s">
        <v>655</v>
      </c>
    </row>
    <row r="65" spans="1:8" s="3" customFormat="1" ht="17.25" customHeight="1" x14ac:dyDescent="0.3">
      <c r="A65" s="9">
        <f t="shared" si="1"/>
        <v>59</v>
      </c>
      <c r="B65" s="10" t="s">
        <v>299</v>
      </c>
      <c r="C65" s="10" t="s">
        <v>300</v>
      </c>
      <c r="D65" s="10" t="s">
        <v>301</v>
      </c>
      <c r="E65" s="10" t="s">
        <v>302</v>
      </c>
      <c r="F65" s="10" t="s">
        <v>55</v>
      </c>
      <c r="G65" s="7">
        <v>2025</v>
      </c>
      <c r="H65" s="7" t="s">
        <v>656</v>
      </c>
    </row>
    <row r="66" spans="1:8" s="3" customFormat="1" ht="17.25" customHeight="1" x14ac:dyDescent="0.3">
      <c r="A66" s="9">
        <f t="shared" si="1"/>
        <v>60</v>
      </c>
      <c r="B66" s="10" t="s">
        <v>303</v>
      </c>
      <c r="C66" s="10" t="s">
        <v>304</v>
      </c>
      <c r="D66" s="10" t="s">
        <v>305</v>
      </c>
      <c r="E66" s="10" t="s">
        <v>306</v>
      </c>
      <c r="F66" s="10" t="s">
        <v>307</v>
      </c>
      <c r="G66" s="7">
        <v>2025</v>
      </c>
      <c r="H66" s="7" t="s">
        <v>657</v>
      </c>
    </row>
    <row r="67" spans="1:8" s="3" customFormat="1" ht="17.25" customHeight="1" x14ac:dyDescent="0.3">
      <c r="A67" s="9">
        <f t="shared" si="1"/>
        <v>61</v>
      </c>
      <c r="B67" s="10" t="s">
        <v>308</v>
      </c>
      <c r="C67" s="10" t="s">
        <v>309</v>
      </c>
      <c r="D67" s="10" t="s">
        <v>310</v>
      </c>
      <c r="E67" s="10" t="s">
        <v>311</v>
      </c>
      <c r="F67" s="10" t="s">
        <v>312</v>
      </c>
      <c r="G67" s="7">
        <v>2024</v>
      </c>
      <c r="H67" s="7" t="s">
        <v>658</v>
      </c>
    </row>
    <row r="68" spans="1:8" s="3" customFormat="1" ht="17.25" customHeight="1" x14ac:dyDescent="0.3">
      <c r="A68" s="9">
        <f t="shared" si="1"/>
        <v>62</v>
      </c>
      <c r="B68" s="10" t="s">
        <v>313</v>
      </c>
      <c r="C68" s="10" t="s">
        <v>314</v>
      </c>
      <c r="D68" s="10" t="s">
        <v>315</v>
      </c>
      <c r="E68" s="10" t="s">
        <v>316</v>
      </c>
      <c r="F68" s="10" t="s">
        <v>21</v>
      </c>
      <c r="G68" s="7">
        <v>2025</v>
      </c>
      <c r="H68" s="7" t="s">
        <v>637</v>
      </c>
    </row>
    <row r="69" spans="1:8" s="3" customFormat="1" ht="17.25" customHeight="1" x14ac:dyDescent="0.3">
      <c r="A69" s="9">
        <f t="shared" si="1"/>
        <v>63</v>
      </c>
      <c r="B69" s="10" t="s">
        <v>317</v>
      </c>
      <c r="C69" s="10" t="s">
        <v>318</v>
      </c>
      <c r="D69" s="10" t="s">
        <v>319</v>
      </c>
      <c r="E69" s="10" t="s">
        <v>320</v>
      </c>
      <c r="F69" s="10" t="s">
        <v>17</v>
      </c>
      <c r="G69" s="7">
        <v>2025</v>
      </c>
      <c r="H69" s="7" t="s">
        <v>639</v>
      </c>
    </row>
    <row r="70" spans="1:8" s="3" customFormat="1" ht="17.25" customHeight="1" x14ac:dyDescent="0.3">
      <c r="A70" s="9">
        <f t="shared" si="1"/>
        <v>64</v>
      </c>
      <c r="B70" s="10" t="s">
        <v>321</v>
      </c>
      <c r="C70" s="10" t="s">
        <v>322</v>
      </c>
      <c r="D70" s="10" t="s">
        <v>323</v>
      </c>
      <c r="E70" s="10" t="s">
        <v>324</v>
      </c>
      <c r="F70" s="10" t="s">
        <v>325</v>
      </c>
      <c r="G70" s="7">
        <v>2025</v>
      </c>
      <c r="H70" s="7" t="s">
        <v>641</v>
      </c>
    </row>
    <row r="71" spans="1:8" s="3" customFormat="1" ht="17.25" customHeight="1" x14ac:dyDescent="0.3">
      <c r="A71" s="9">
        <f t="shared" si="1"/>
        <v>65</v>
      </c>
      <c r="B71" s="10" t="s">
        <v>326</v>
      </c>
      <c r="C71" s="10" t="s">
        <v>327</v>
      </c>
      <c r="D71" s="10" t="s">
        <v>328</v>
      </c>
      <c r="E71" s="10" t="s">
        <v>329</v>
      </c>
      <c r="F71" s="10" t="s">
        <v>330</v>
      </c>
      <c r="G71" s="7">
        <v>2025</v>
      </c>
      <c r="H71" s="7" t="s">
        <v>659</v>
      </c>
    </row>
    <row r="72" spans="1:8" s="3" customFormat="1" ht="17.25" customHeight="1" x14ac:dyDescent="0.3">
      <c r="A72" s="9">
        <f t="shared" ref="A72:A111" si="2">A71+1</f>
        <v>66</v>
      </c>
      <c r="B72" s="10" t="s">
        <v>331</v>
      </c>
      <c r="C72" s="10" t="s">
        <v>332</v>
      </c>
      <c r="D72" s="10" t="s">
        <v>333</v>
      </c>
      <c r="E72" s="10" t="s">
        <v>334</v>
      </c>
      <c r="F72" s="10" t="s">
        <v>335</v>
      </c>
      <c r="G72" s="7">
        <v>2025</v>
      </c>
      <c r="H72" s="7" t="s">
        <v>657</v>
      </c>
    </row>
    <row r="73" spans="1:8" s="3" customFormat="1" ht="17.25" customHeight="1" x14ac:dyDescent="0.3">
      <c r="A73" s="9">
        <f t="shared" si="2"/>
        <v>67</v>
      </c>
      <c r="B73" s="10" t="s">
        <v>336</v>
      </c>
      <c r="C73" s="10" t="s">
        <v>337</v>
      </c>
      <c r="D73" s="10" t="s">
        <v>338</v>
      </c>
      <c r="E73" s="10" t="s">
        <v>339</v>
      </c>
      <c r="F73" s="10" t="s">
        <v>340</v>
      </c>
      <c r="G73" s="7">
        <v>2025</v>
      </c>
      <c r="H73" s="7" t="s">
        <v>613</v>
      </c>
    </row>
    <row r="74" spans="1:8" s="3" customFormat="1" ht="17.25" customHeight="1" x14ac:dyDescent="0.3">
      <c r="A74" s="9">
        <f t="shared" si="2"/>
        <v>68</v>
      </c>
      <c r="B74" s="10" t="s">
        <v>341</v>
      </c>
      <c r="C74" s="10" t="s">
        <v>342</v>
      </c>
      <c r="D74" s="10" t="s">
        <v>343</v>
      </c>
      <c r="E74" s="10" t="s">
        <v>344</v>
      </c>
      <c r="F74" s="10" t="s">
        <v>345</v>
      </c>
      <c r="G74" s="7">
        <v>2025</v>
      </c>
      <c r="H74" s="7" t="s">
        <v>627</v>
      </c>
    </row>
    <row r="75" spans="1:8" s="3" customFormat="1" ht="17.25" customHeight="1" x14ac:dyDescent="0.3">
      <c r="A75" s="9">
        <f t="shared" si="2"/>
        <v>69</v>
      </c>
      <c r="B75" s="10" t="s">
        <v>346</v>
      </c>
      <c r="C75" s="10" t="s">
        <v>347</v>
      </c>
      <c r="D75" s="10" t="s">
        <v>348</v>
      </c>
      <c r="E75" s="10" t="s">
        <v>349</v>
      </c>
      <c r="F75" s="10" t="s">
        <v>350</v>
      </c>
      <c r="G75" s="7">
        <v>2025</v>
      </c>
      <c r="H75" s="7" t="s">
        <v>634</v>
      </c>
    </row>
    <row r="76" spans="1:8" s="8" customFormat="1" ht="17.25" customHeight="1" x14ac:dyDescent="0.3">
      <c r="A76" s="9">
        <f t="shared" si="2"/>
        <v>70</v>
      </c>
      <c r="B76" s="10" t="s">
        <v>351</v>
      </c>
      <c r="C76" s="10" t="s">
        <v>352</v>
      </c>
      <c r="D76" s="10" t="s">
        <v>353</v>
      </c>
      <c r="E76" s="10" t="s">
        <v>354</v>
      </c>
      <c r="F76" s="10" t="s">
        <v>355</v>
      </c>
      <c r="G76" s="7">
        <v>2025</v>
      </c>
      <c r="H76" s="7" t="s">
        <v>659</v>
      </c>
    </row>
    <row r="77" spans="1:8" s="8" customFormat="1" ht="17.25" customHeight="1" x14ac:dyDescent="0.3">
      <c r="A77" s="9">
        <f t="shared" si="2"/>
        <v>71</v>
      </c>
      <c r="B77" s="10" t="s">
        <v>356</v>
      </c>
      <c r="C77" s="10" t="s">
        <v>357</v>
      </c>
      <c r="D77" s="10" t="s">
        <v>358</v>
      </c>
      <c r="E77" s="10" t="s">
        <v>359</v>
      </c>
      <c r="F77" s="10" t="s">
        <v>360</v>
      </c>
      <c r="G77" s="7">
        <v>2025</v>
      </c>
      <c r="H77" s="7" t="s">
        <v>633</v>
      </c>
    </row>
    <row r="78" spans="1:8" s="8" customFormat="1" ht="17.25" customHeight="1" x14ac:dyDescent="0.3">
      <c r="A78" s="9">
        <f t="shared" si="2"/>
        <v>72</v>
      </c>
      <c r="B78" s="10" t="s">
        <v>361</v>
      </c>
      <c r="C78" s="10" t="s">
        <v>362</v>
      </c>
      <c r="D78" s="10" t="s">
        <v>363</v>
      </c>
      <c r="E78" s="10" t="s">
        <v>364</v>
      </c>
      <c r="F78" s="10" t="s">
        <v>90</v>
      </c>
      <c r="G78" s="7">
        <v>2025</v>
      </c>
      <c r="H78" s="7" t="s">
        <v>650</v>
      </c>
    </row>
    <row r="79" spans="1:8" s="8" customFormat="1" ht="17.25" customHeight="1" x14ac:dyDescent="0.3">
      <c r="A79" s="9">
        <f t="shared" si="2"/>
        <v>73</v>
      </c>
      <c r="B79" s="10" t="s">
        <v>365</v>
      </c>
      <c r="C79" s="10" t="s">
        <v>366</v>
      </c>
      <c r="D79" s="10" t="s">
        <v>367</v>
      </c>
      <c r="E79" s="10" t="s">
        <v>368</v>
      </c>
      <c r="F79" s="10" t="s">
        <v>369</v>
      </c>
      <c r="G79" s="7">
        <v>2021</v>
      </c>
      <c r="H79" s="7" t="s">
        <v>660</v>
      </c>
    </row>
    <row r="80" spans="1:8" s="8" customFormat="1" ht="17.25" customHeight="1" x14ac:dyDescent="0.3">
      <c r="A80" s="9">
        <f t="shared" si="2"/>
        <v>74</v>
      </c>
      <c r="B80" s="10" t="s">
        <v>370</v>
      </c>
      <c r="C80" s="10" t="s">
        <v>371</v>
      </c>
      <c r="D80" s="10" t="s">
        <v>372</v>
      </c>
      <c r="E80" s="10" t="s">
        <v>368</v>
      </c>
      <c r="F80" s="10" t="s">
        <v>369</v>
      </c>
      <c r="G80" s="7">
        <v>2023</v>
      </c>
      <c r="H80" s="7" t="s">
        <v>660</v>
      </c>
    </row>
    <row r="81" spans="1:8" s="8" customFormat="1" ht="17.25" customHeight="1" x14ac:dyDescent="0.3">
      <c r="A81" s="9">
        <f t="shared" si="2"/>
        <v>75</v>
      </c>
      <c r="B81" s="10" t="s">
        <v>373</v>
      </c>
      <c r="C81" s="10" t="s">
        <v>374</v>
      </c>
      <c r="D81" s="10" t="s">
        <v>375</v>
      </c>
      <c r="E81" s="10" t="s">
        <v>376</v>
      </c>
      <c r="F81" s="10" t="s">
        <v>377</v>
      </c>
      <c r="G81" s="7">
        <v>2025</v>
      </c>
      <c r="H81" s="7" t="s">
        <v>661</v>
      </c>
    </row>
    <row r="82" spans="1:8" s="8" customFormat="1" ht="17.25" customHeight="1" x14ac:dyDescent="0.3">
      <c r="A82" s="9">
        <f t="shared" si="2"/>
        <v>76</v>
      </c>
      <c r="B82" s="10" t="s">
        <v>378</v>
      </c>
      <c r="C82" s="10" t="s">
        <v>379</v>
      </c>
      <c r="D82" s="10" t="s">
        <v>380</v>
      </c>
      <c r="E82" s="10" t="s">
        <v>381</v>
      </c>
      <c r="F82" s="10" t="s">
        <v>382</v>
      </c>
      <c r="G82" s="7">
        <v>2025</v>
      </c>
      <c r="H82" s="7" t="s">
        <v>662</v>
      </c>
    </row>
    <row r="83" spans="1:8" s="8" customFormat="1" ht="17.25" customHeight="1" x14ac:dyDescent="0.3">
      <c r="A83" s="9">
        <f t="shared" si="2"/>
        <v>77</v>
      </c>
      <c r="B83" s="10" t="s">
        <v>383</v>
      </c>
      <c r="C83" s="10" t="s">
        <v>384</v>
      </c>
      <c r="D83" s="10" t="s">
        <v>385</v>
      </c>
      <c r="E83" s="10" t="s">
        <v>386</v>
      </c>
      <c r="F83" s="10" t="s">
        <v>387</v>
      </c>
      <c r="G83" s="7">
        <v>2024</v>
      </c>
      <c r="H83" s="7" t="s">
        <v>663</v>
      </c>
    </row>
    <row r="84" spans="1:8" s="8" customFormat="1" ht="17.25" customHeight="1" x14ac:dyDescent="0.3">
      <c r="A84" s="9">
        <f t="shared" si="2"/>
        <v>78</v>
      </c>
      <c r="B84" s="10" t="s">
        <v>388</v>
      </c>
      <c r="C84" s="10" t="s">
        <v>389</v>
      </c>
      <c r="D84" s="10" t="s">
        <v>390</v>
      </c>
      <c r="E84" s="10" t="s">
        <v>391</v>
      </c>
      <c r="F84" s="10" t="s">
        <v>9</v>
      </c>
      <c r="G84" s="7">
        <v>2025</v>
      </c>
      <c r="H84" s="7" t="s">
        <v>631</v>
      </c>
    </row>
    <row r="85" spans="1:8" s="8" customFormat="1" ht="17.25" customHeight="1" x14ac:dyDescent="0.3">
      <c r="A85" s="9">
        <f t="shared" si="2"/>
        <v>79</v>
      </c>
      <c r="B85" s="10" t="s">
        <v>392</v>
      </c>
      <c r="C85" s="10" t="s">
        <v>393</v>
      </c>
      <c r="D85" s="10" t="s">
        <v>394</v>
      </c>
      <c r="E85" s="10" t="s">
        <v>395</v>
      </c>
      <c r="F85" s="10" t="s">
        <v>396</v>
      </c>
      <c r="G85" s="7">
        <v>2025</v>
      </c>
      <c r="H85" s="7" t="s">
        <v>626</v>
      </c>
    </row>
    <row r="86" spans="1:8" s="8" customFormat="1" ht="17.25" customHeight="1" x14ac:dyDescent="0.3">
      <c r="A86" s="9">
        <f t="shared" si="2"/>
        <v>80</v>
      </c>
      <c r="B86" s="10" t="s">
        <v>397</v>
      </c>
      <c r="C86" s="10" t="s">
        <v>398</v>
      </c>
      <c r="D86" s="10" t="s">
        <v>399</v>
      </c>
      <c r="E86" s="10" t="s">
        <v>400</v>
      </c>
      <c r="F86" s="10" t="s">
        <v>401</v>
      </c>
      <c r="G86" s="7">
        <v>2024</v>
      </c>
      <c r="H86" s="7" t="s">
        <v>664</v>
      </c>
    </row>
    <row r="87" spans="1:8" s="8" customFormat="1" ht="17.25" customHeight="1" x14ac:dyDescent="0.3">
      <c r="A87" s="9">
        <f t="shared" si="2"/>
        <v>81</v>
      </c>
      <c r="B87" s="10" t="s">
        <v>402</v>
      </c>
      <c r="C87" s="10" t="s">
        <v>403</v>
      </c>
      <c r="D87" s="10" t="s">
        <v>404</v>
      </c>
      <c r="E87" s="10" t="s">
        <v>405</v>
      </c>
      <c r="F87" s="10" t="s">
        <v>406</v>
      </c>
      <c r="G87" s="7">
        <v>2024</v>
      </c>
      <c r="H87" s="7" t="s">
        <v>665</v>
      </c>
    </row>
    <row r="88" spans="1:8" s="8" customFormat="1" ht="17.25" customHeight="1" x14ac:dyDescent="0.3">
      <c r="A88" s="9">
        <f t="shared" si="2"/>
        <v>82</v>
      </c>
      <c r="B88" s="10" t="s">
        <v>407</v>
      </c>
      <c r="C88" s="10" t="s">
        <v>408</v>
      </c>
      <c r="D88" s="10" t="s">
        <v>409</v>
      </c>
      <c r="E88" s="10" t="s">
        <v>410</v>
      </c>
      <c r="F88" s="10" t="s">
        <v>163</v>
      </c>
      <c r="G88" s="7">
        <v>2025</v>
      </c>
      <c r="H88" s="7" t="s">
        <v>666</v>
      </c>
    </row>
    <row r="89" spans="1:8" s="8" customFormat="1" ht="17.25" customHeight="1" x14ac:dyDescent="0.3">
      <c r="A89" s="9">
        <f t="shared" si="2"/>
        <v>83</v>
      </c>
      <c r="B89" s="10" t="s">
        <v>411</v>
      </c>
      <c r="C89" s="10" t="s">
        <v>412</v>
      </c>
      <c r="D89" s="10" t="s">
        <v>413</v>
      </c>
      <c r="E89" s="10" t="s">
        <v>414</v>
      </c>
      <c r="F89" s="10" t="s">
        <v>415</v>
      </c>
      <c r="G89" s="7">
        <v>2025</v>
      </c>
      <c r="H89" s="7" t="s">
        <v>667</v>
      </c>
    </row>
    <row r="90" spans="1:8" s="8" customFormat="1" ht="17.25" customHeight="1" x14ac:dyDescent="0.3">
      <c r="A90" s="9">
        <f t="shared" si="2"/>
        <v>84</v>
      </c>
      <c r="B90" s="10" t="s">
        <v>416</v>
      </c>
      <c r="C90" s="10" t="s">
        <v>417</v>
      </c>
      <c r="D90" s="10" t="s">
        <v>418</v>
      </c>
      <c r="E90" s="10" t="s">
        <v>419</v>
      </c>
      <c r="F90" s="10" t="s">
        <v>420</v>
      </c>
      <c r="G90" s="7">
        <v>2025</v>
      </c>
      <c r="H90" s="7" t="s">
        <v>668</v>
      </c>
    </row>
    <row r="91" spans="1:8" s="8" customFormat="1" ht="17.25" customHeight="1" x14ac:dyDescent="0.3">
      <c r="A91" s="9">
        <f t="shared" si="2"/>
        <v>85</v>
      </c>
      <c r="B91" s="10" t="s">
        <v>421</v>
      </c>
      <c r="C91" s="10" t="s">
        <v>422</v>
      </c>
      <c r="D91" s="10" t="s">
        <v>423</v>
      </c>
      <c r="E91" s="10" t="s">
        <v>424</v>
      </c>
      <c r="F91" s="10" t="s">
        <v>425</v>
      </c>
      <c r="G91" s="7">
        <v>2025</v>
      </c>
      <c r="H91" s="7" t="s">
        <v>664</v>
      </c>
    </row>
    <row r="92" spans="1:8" s="8" customFormat="1" ht="17.25" customHeight="1" x14ac:dyDescent="0.3">
      <c r="A92" s="9">
        <f t="shared" si="2"/>
        <v>86</v>
      </c>
      <c r="B92" s="10" t="s">
        <v>426</v>
      </c>
      <c r="C92" s="10" t="s">
        <v>427</v>
      </c>
      <c r="D92" s="10" t="s">
        <v>428</v>
      </c>
      <c r="E92" s="10" t="s">
        <v>429</v>
      </c>
      <c r="F92" s="10" t="s">
        <v>430</v>
      </c>
      <c r="G92" s="7">
        <v>2024</v>
      </c>
      <c r="H92" s="7" t="s">
        <v>669</v>
      </c>
    </row>
    <row r="93" spans="1:8" s="8" customFormat="1" ht="17.25" customHeight="1" x14ac:dyDescent="0.3">
      <c r="A93" s="9">
        <f t="shared" si="2"/>
        <v>87</v>
      </c>
      <c r="B93" s="10" t="s">
        <v>431</v>
      </c>
      <c r="C93" s="10" t="s">
        <v>432</v>
      </c>
      <c r="D93" s="10" t="s">
        <v>433</v>
      </c>
      <c r="E93" s="10" t="s">
        <v>434</v>
      </c>
      <c r="F93" s="10" t="s">
        <v>435</v>
      </c>
      <c r="G93" s="7">
        <v>2025</v>
      </c>
      <c r="H93" s="7" t="s">
        <v>649</v>
      </c>
    </row>
    <row r="94" spans="1:8" s="8" customFormat="1" ht="17.25" customHeight="1" x14ac:dyDescent="0.3">
      <c r="A94" s="9">
        <f t="shared" si="2"/>
        <v>88</v>
      </c>
      <c r="B94" s="10" t="s">
        <v>436</v>
      </c>
      <c r="C94" s="10" t="s">
        <v>437</v>
      </c>
      <c r="D94" s="10" t="s">
        <v>438</v>
      </c>
      <c r="E94" s="10" t="s">
        <v>439</v>
      </c>
      <c r="F94" s="10" t="s">
        <v>70</v>
      </c>
      <c r="G94" s="7">
        <v>2025</v>
      </c>
      <c r="H94" s="7" t="s">
        <v>670</v>
      </c>
    </row>
    <row r="95" spans="1:8" s="8" customFormat="1" ht="17.25" customHeight="1" x14ac:dyDescent="0.3">
      <c r="A95" s="9">
        <f t="shared" si="2"/>
        <v>89</v>
      </c>
      <c r="B95" s="10" t="s">
        <v>440</v>
      </c>
      <c r="C95" s="10" t="s">
        <v>441</v>
      </c>
      <c r="D95" s="10" t="s">
        <v>442</v>
      </c>
      <c r="E95" s="10" t="s">
        <v>443</v>
      </c>
      <c r="F95" s="10" t="s">
        <v>444</v>
      </c>
      <c r="G95" s="7">
        <v>2022</v>
      </c>
      <c r="H95" s="7" t="s">
        <v>622</v>
      </c>
    </row>
    <row r="96" spans="1:8" s="8" customFormat="1" ht="17.25" customHeight="1" x14ac:dyDescent="0.3">
      <c r="A96" s="9">
        <f t="shared" si="2"/>
        <v>90</v>
      </c>
      <c r="B96" s="10" t="s">
        <v>445</v>
      </c>
      <c r="C96" s="10" t="s">
        <v>446</v>
      </c>
      <c r="D96" s="10" t="s">
        <v>447</v>
      </c>
      <c r="E96" s="10" t="s">
        <v>448</v>
      </c>
      <c r="F96" s="10" t="s">
        <v>449</v>
      </c>
      <c r="G96" s="7">
        <v>2025</v>
      </c>
      <c r="H96" s="7" t="s">
        <v>671</v>
      </c>
    </row>
    <row r="97" spans="1:9" s="8" customFormat="1" ht="17.25" customHeight="1" x14ac:dyDescent="0.3">
      <c r="A97" s="9">
        <f t="shared" si="2"/>
        <v>91</v>
      </c>
      <c r="B97" s="10" t="s">
        <v>450</v>
      </c>
      <c r="C97" s="10" t="s">
        <v>451</v>
      </c>
      <c r="D97" s="10" t="s">
        <v>452</v>
      </c>
      <c r="E97" s="10" t="s">
        <v>453</v>
      </c>
      <c r="F97" s="10" t="s">
        <v>454</v>
      </c>
      <c r="G97" s="7">
        <v>2025</v>
      </c>
      <c r="H97" s="7" t="s">
        <v>672</v>
      </c>
    </row>
    <row r="98" spans="1:9" s="8" customFormat="1" ht="17.25" customHeight="1" x14ac:dyDescent="0.3">
      <c r="A98" s="9">
        <f t="shared" si="2"/>
        <v>92</v>
      </c>
      <c r="B98" s="10" t="s">
        <v>455</v>
      </c>
      <c r="C98" s="10" t="s">
        <v>456</v>
      </c>
      <c r="D98" s="10" t="s">
        <v>457</v>
      </c>
      <c r="E98" s="10" t="s">
        <v>458</v>
      </c>
      <c r="F98" s="10" t="s">
        <v>459</v>
      </c>
      <c r="G98" s="7">
        <v>2025</v>
      </c>
      <c r="H98" s="7" t="s">
        <v>673</v>
      </c>
    </row>
    <row r="99" spans="1:9" s="8" customFormat="1" ht="17.25" customHeight="1" x14ac:dyDescent="0.3">
      <c r="A99" s="9">
        <f t="shared" si="2"/>
        <v>93</v>
      </c>
      <c r="B99" s="10" t="s">
        <v>460</v>
      </c>
      <c r="C99" s="10" t="s">
        <v>461</v>
      </c>
      <c r="D99" s="10" t="s">
        <v>462</v>
      </c>
      <c r="E99" s="10" t="s">
        <v>463</v>
      </c>
      <c r="F99" s="10" t="s">
        <v>464</v>
      </c>
      <c r="G99" s="7">
        <v>2025</v>
      </c>
      <c r="H99" s="7" t="s">
        <v>674</v>
      </c>
    </row>
    <row r="100" spans="1:9" s="8" customFormat="1" ht="17.25" customHeight="1" x14ac:dyDescent="0.3">
      <c r="A100" s="9">
        <f t="shared" si="2"/>
        <v>94</v>
      </c>
      <c r="B100" s="10" t="s">
        <v>465</v>
      </c>
      <c r="C100" s="10" t="s">
        <v>466</v>
      </c>
      <c r="D100" s="10" t="s">
        <v>467</v>
      </c>
      <c r="E100" s="10" t="s">
        <v>468</v>
      </c>
      <c r="F100" s="10" t="s">
        <v>469</v>
      </c>
      <c r="G100" s="7">
        <v>2025</v>
      </c>
      <c r="H100" s="7" t="s">
        <v>670</v>
      </c>
    </row>
    <row r="101" spans="1:9" s="8" customFormat="1" ht="17.25" customHeight="1" x14ac:dyDescent="0.3">
      <c r="A101" s="9">
        <f t="shared" si="2"/>
        <v>95</v>
      </c>
      <c r="B101" s="10" t="s">
        <v>470</v>
      </c>
      <c r="C101" s="10" t="s">
        <v>471</v>
      </c>
      <c r="D101" s="10" t="s">
        <v>472</v>
      </c>
      <c r="E101" s="10" t="s">
        <v>473</v>
      </c>
      <c r="F101" s="10" t="s">
        <v>474</v>
      </c>
      <c r="G101" s="7">
        <v>2022</v>
      </c>
      <c r="H101" s="7" t="s">
        <v>675</v>
      </c>
    </row>
    <row r="102" spans="1:9" s="8" customFormat="1" ht="17.25" customHeight="1" x14ac:dyDescent="0.3">
      <c r="A102" s="9">
        <f t="shared" si="2"/>
        <v>96</v>
      </c>
      <c r="B102" s="10" t="s">
        <v>475</v>
      </c>
      <c r="C102" s="10" t="s">
        <v>476</v>
      </c>
      <c r="D102" s="10" t="s">
        <v>477</v>
      </c>
      <c r="E102" s="10" t="s">
        <v>478</v>
      </c>
      <c r="F102" s="10" t="s">
        <v>479</v>
      </c>
      <c r="G102" s="7">
        <v>2024</v>
      </c>
      <c r="H102" s="7" t="s">
        <v>676</v>
      </c>
    </row>
    <row r="103" spans="1:9" s="3" customFormat="1" ht="17.25" customHeight="1" x14ac:dyDescent="0.3">
      <c r="A103" s="15">
        <f t="shared" si="2"/>
        <v>97</v>
      </c>
      <c r="B103" s="10" t="s">
        <v>480</v>
      </c>
      <c r="C103" s="10" t="s">
        <v>481</v>
      </c>
      <c r="D103" s="10" t="s">
        <v>482</v>
      </c>
      <c r="E103" s="10" t="s">
        <v>14</v>
      </c>
      <c r="F103" s="10" t="s">
        <v>15</v>
      </c>
      <c r="G103" s="7">
        <v>2025</v>
      </c>
      <c r="H103" s="7" t="s">
        <v>677</v>
      </c>
      <c r="I103" s="8"/>
    </row>
    <row r="104" spans="1:9" s="3" customFormat="1" ht="17.25" customHeight="1" x14ac:dyDescent="0.3">
      <c r="A104" s="15">
        <f t="shared" si="2"/>
        <v>98</v>
      </c>
      <c r="B104" s="10" t="s">
        <v>483</v>
      </c>
      <c r="C104" s="10" t="s">
        <v>484</v>
      </c>
      <c r="D104" s="10" t="s">
        <v>485</v>
      </c>
      <c r="E104" s="10" t="s">
        <v>486</v>
      </c>
      <c r="F104" s="10" t="s">
        <v>9</v>
      </c>
      <c r="G104" s="7">
        <v>2025</v>
      </c>
      <c r="H104" s="7" t="s">
        <v>652</v>
      </c>
      <c r="I104" s="13"/>
    </row>
    <row r="105" spans="1:9" s="3" customFormat="1" ht="17.25" customHeight="1" x14ac:dyDescent="0.3">
      <c r="A105" s="15">
        <f t="shared" si="2"/>
        <v>99</v>
      </c>
      <c r="B105" s="10" t="s">
        <v>487</v>
      </c>
      <c r="C105" s="10" t="s">
        <v>488</v>
      </c>
      <c r="D105" s="10" t="s">
        <v>489</v>
      </c>
      <c r="E105" s="10" t="s">
        <v>490</v>
      </c>
      <c r="F105" s="10" t="s">
        <v>491</v>
      </c>
      <c r="G105" s="7">
        <v>2024</v>
      </c>
      <c r="H105" s="7" t="s">
        <v>678</v>
      </c>
    </row>
    <row r="106" spans="1:9" s="3" customFormat="1" ht="17.25" customHeight="1" x14ac:dyDescent="0.3">
      <c r="A106" s="15">
        <f t="shared" si="2"/>
        <v>100</v>
      </c>
      <c r="B106" s="10" t="s">
        <v>492</v>
      </c>
      <c r="C106" s="10" t="s">
        <v>493</v>
      </c>
      <c r="D106" s="10" t="s">
        <v>494</v>
      </c>
      <c r="E106" s="10" t="s">
        <v>495</v>
      </c>
      <c r="F106" s="10" t="s">
        <v>496</v>
      </c>
      <c r="G106" s="7">
        <v>2023</v>
      </c>
      <c r="H106" s="7" t="s">
        <v>642</v>
      </c>
    </row>
    <row r="107" spans="1:9" s="3" customFormat="1" ht="17.25" customHeight="1" x14ac:dyDescent="0.3">
      <c r="A107" s="15">
        <f t="shared" si="2"/>
        <v>101</v>
      </c>
      <c r="B107" s="10" t="s">
        <v>497</v>
      </c>
      <c r="C107" s="10" t="s">
        <v>498</v>
      </c>
      <c r="D107" s="10" t="s">
        <v>499</v>
      </c>
      <c r="E107" s="10" t="s">
        <v>500</v>
      </c>
      <c r="F107" s="10" t="s">
        <v>182</v>
      </c>
      <c r="G107" s="7">
        <v>2025</v>
      </c>
      <c r="H107" s="7" t="s">
        <v>645</v>
      </c>
    </row>
    <row r="108" spans="1:9" s="3" customFormat="1" ht="17.25" customHeight="1" x14ac:dyDescent="0.3">
      <c r="A108" s="15">
        <f t="shared" si="2"/>
        <v>102</v>
      </c>
      <c r="B108" s="10" t="s">
        <v>501</v>
      </c>
      <c r="C108" s="10" t="s">
        <v>502</v>
      </c>
      <c r="D108" s="10" t="s">
        <v>503</v>
      </c>
      <c r="E108" s="10" t="s">
        <v>504</v>
      </c>
      <c r="F108" s="10" t="s">
        <v>340</v>
      </c>
      <c r="G108" s="7">
        <v>2025</v>
      </c>
      <c r="H108" s="7" t="s">
        <v>679</v>
      </c>
    </row>
    <row r="109" spans="1:9" s="3" customFormat="1" ht="17.25" customHeight="1" x14ac:dyDescent="0.3">
      <c r="A109" s="15">
        <f t="shared" si="2"/>
        <v>103</v>
      </c>
      <c r="B109" s="10" t="s">
        <v>505</v>
      </c>
      <c r="C109" s="10" t="s">
        <v>506</v>
      </c>
      <c r="D109" s="10" t="s">
        <v>507</v>
      </c>
      <c r="E109" s="10" t="s">
        <v>508</v>
      </c>
      <c r="F109" s="10" t="s">
        <v>509</v>
      </c>
      <c r="G109" s="7">
        <v>2025</v>
      </c>
      <c r="H109" s="7" t="s">
        <v>615</v>
      </c>
    </row>
    <row r="110" spans="1:9" s="3" customFormat="1" ht="17.25" customHeight="1" x14ac:dyDescent="0.3">
      <c r="A110" s="15">
        <f t="shared" si="2"/>
        <v>104</v>
      </c>
      <c r="B110" s="10" t="s">
        <v>510</v>
      </c>
      <c r="C110" s="10" t="s">
        <v>511</v>
      </c>
      <c r="D110" s="10" t="s">
        <v>512</v>
      </c>
      <c r="E110" s="10" t="s">
        <v>513</v>
      </c>
      <c r="F110" s="10" t="s">
        <v>514</v>
      </c>
      <c r="G110" s="7">
        <v>2025</v>
      </c>
      <c r="H110" s="7" t="s">
        <v>676</v>
      </c>
    </row>
    <row r="111" spans="1:9" s="3" customFormat="1" ht="17.25" customHeight="1" x14ac:dyDescent="0.3">
      <c r="A111" s="15">
        <f t="shared" si="2"/>
        <v>105</v>
      </c>
      <c r="B111" s="10" t="s">
        <v>515</v>
      </c>
      <c r="C111" s="10" t="s">
        <v>516</v>
      </c>
      <c r="D111" s="10" t="s">
        <v>517</v>
      </c>
      <c r="E111" s="10" t="s">
        <v>518</v>
      </c>
      <c r="F111" s="10" t="s">
        <v>519</v>
      </c>
      <c r="G111" s="7">
        <v>2024</v>
      </c>
      <c r="H111" s="7" t="s">
        <v>673</v>
      </c>
    </row>
    <row r="112" spans="1:9" s="3" customFormat="1" ht="28.5" customHeight="1" x14ac:dyDescent="0.3">
      <c r="A112" s="22" t="s">
        <v>13</v>
      </c>
      <c r="B112" s="22"/>
      <c r="C112" s="22"/>
      <c r="D112" s="22"/>
      <c r="E112" s="22"/>
      <c r="F112" s="22"/>
      <c r="G112" s="22"/>
      <c r="H112" s="22"/>
    </row>
    <row r="113" spans="1:8" x14ac:dyDescent="0.3">
      <c r="A113" s="15">
        <v>1</v>
      </c>
      <c r="B113" s="14" t="s">
        <v>520</v>
      </c>
      <c r="C113" s="14" t="s">
        <v>521</v>
      </c>
      <c r="D113" s="14" t="s">
        <v>522</v>
      </c>
      <c r="E113" s="14" t="s">
        <v>523</v>
      </c>
      <c r="F113" s="14" t="s">
        <v>524</v>
      </c>
      <c r="G113" s="14" t="s">
        <v>525</v>
      </c>
      <c r="H113" s="16"/>
    </row>
    <row r="114" spans="1:8" x14ac:dyDescent="0.3">
      <c r="A114" s="4"/>
      <c r="B114" s="11"/>
      <c r="C114" s="11"/>
      <c r="D114" s="11"/>
      <c r="E114" s="11"/>
      <c r="F114" s="11"/>
      <c r="G114" s="12"/>
      <c r="H114" s="12"/>
    </row>
    <row r="115" spans="1:8" x14ac:dyDescent="0.3">
      <c r="A115" s="4"/>
      <c r="B115" s="11"/>
      <c r="C115" s="11"/>
      <c r="D115" s="11"/>
      <c r="E115" s="11"/>
      <c r="F115" s="11"/>
      <c r="G115" s="12"/>
      <c r="H115" s="12"/>
    </row>
    <row r="116" spans="1:8" x14ac:dyDescent="0.3">
      <c r="A116" s="4"/>
      <c r="B116" s="11"/>
      <c r="C116" s="11"/>
      <c r="D116" s="11"/>
      <c r="E116" s="11"/>
      <c r="F116" s="11"/>
      <c r="G116" s="12"/>
      <c r="H116" s="12"/>
    </row>
    <row r="117" spans="1:8" ht="26.25" x14ac:dyDescent="0.3">
      <c r="A117" s="17" t="s">
        <v>529</v>
      </c>
      <c r="B117" s="17"/>
      <c r="C117" s="17"/>
      <c r="D117" s="17"/>
      <c r="E117" s="17"/>
      <c r="F117" s="17"/>
      <c r="G117" s="17"/>
      <c r="H117" s="17"/>
    </row>
    <row r="118" spans="1:8" x14ac:dyDescent="0.3">
      <c r="A118" s="19" t="s">
        <v>527</v>
      </c>
      <c r="B118" s="19"/>
      <c r="C118" s="19"/>
      <c r="D118" s="19"/>
      <c r="E118" s="19"/>
      <c r="F118" s="19"/>
      <c r="G118" s="19"/>
      <c r="H118" s="19"/>
    </row>
    <row r="119" spans="1:8" x14ac:dyDescent="0.3">
      <c r="A119" s="19" t="s">
        <v>528</v>
      </c>
      <c r="B119" s="19"/>
      <c r="C119" s="19"/>
      <c r="D119" s="19"/>
      <c r="E119" s="19"/>
      <c r="F119" s="19"/>
      <c r="G119" s="19"/>
      <c r="H119" s="19"/>
    </row>
    <row r="120" spans="1:8" x14ac:dyDescent="0.3">
      <c r="A120" s="21" t="s">
        <v>8</v>
      </c>
      <c r="B120" s="21"/>
      <c r="C120" s="21"/>
      <c r="D120" s="21"/>
      <c r="E120" s="21"/>
      <c r="F120" s="21"/>
      <c r="G120" s="21"/>
      <c r="H120" s="21"/>
    </row>
    <row r="121" spans="1:8" ht="20.25" x14ac:dyDescent="0.3">
      <c r="A121" s="20" t="s">
        <v>7</v>
      </c>
      <c r="B121" s="20"/>
      <c r="C121" s="20"/>
      <c r="D121" s="20"/>
      <c r="E121" s="20"/>
      <c r="F121" s="20"/>
      <c r="G121" s="20"/>
      <c r="H121" s="20"/>
    </row>
    <row r="122" spans="1:8" x14ac:dyDescent="0.3">
      <c r="A122" s="5" t="s">
        <v>11</v>
      </c>
      <c r="B122" s="5" t="s">
        <v>0</v>
      </c>
      <c r="C122" s="5" t="s">
        <v>1</v>
      </c>
      <c r="D122" s="5" t="s">
        <v>6</v>
      </c>
      <c r="E122" s="5" t="s">
        <v>5</v>
      </c>
      <c r="F122" s="5" t="s">
        <v>4</v>
      </c>
      <c r="G122" s="5" t="s">
        <v>2</v>
      </c>
      <c r="H122" s="5" t="s">
        <v>3</v>
      </c>
    </row>
    <row r="123" spans="1:8" x14ac:dyDescent="0.3">
      <c r="A123" s="9">
        <v>1</v>
      </c>
      <c r="B123" s="10" t="s">
        <v>530</v>
      </c>
      <c r="C123" s="10" t="s">
        <v>531</v>
      </c>
      <c r="D123" s="10" t="s">
        <v>532</v>
      </c>
      <c r="E123" s="10" t="s">
        <v>533</v>
      </c>
      <c r="F123" s="10" t="s">
        <v>534</v>
      </c>
      <c r="G123" s="7">
        <v>2025</v>
      </c>
      <c r="H123" s="7" t="s">
        <v>680</v>
      </c>
    </row>
    <row r="124" spans="1:8" x14ac:dyDescent="0.3">
      <c r="A124" s="15">
        <v>2</v>
      </c>
      <c r="B124" s="10" t="s">
        <v>535</v>
      </c>
      <c r="C124" s="10" t="s">
        <v>536</v>
      </c>
      <c r="D124" s="10" t="s">
        <v>537</v>
      </c>
      <c r="E124" s="10" t="s">
        <v>538</v>
      </c>
      <c r="F124" s="10" t="s">
        <v>539</v>
      </c>
      <c r="G124" s="7">
        <v>2025</v>
      </c>
      <c r="H124" s="7" t="s">
        <v>661</v>
      </c>
    </row>
    <row r="125" spans="1:8" x14ac:dyDescent="0.3">
      <c r="A125" s="9">
        <v>3</v>
      </c>
      <c r="B125" s="10" t="s">
        <v>540</v>
      </c>
      <c r="C125" s="10" t="s">
        <v>541</v>
      </c>
      <c r="D125" s="10" t="s">
        <v>542</v>
      </c>
      <c r="E125" s="10" t="s">
        <v>543</v>
      </c>
      <c r="F125" s="10" t="s">
        <v>544</v>
      </c>
      <c r="G125" s="7">
        <v>2025</v>
      </c>
      <c r="H125" s="7" t="s">
        <v>681</v>
      </c>
    </row>
    <row r="126" spans="1:8" x14ac:dyDescent="0.3">
      <c r="A126" s="9">
        <v>4</v>
      </c>
      <c r="B126" s="10" t="s">
        <v>545</v>
      </c>
      <c r="C126" s="10" t="s">
        <v>546</v>
      </c>
      <c r="D126" s="10" t="s">
        <v>547</v>
      </c>
      <c r="E126" s="10" t="s">
        <v>548</v>
      </c>
      <c r="F126" s="10" t="s">
        <v>549</v>
      </c>
      <c r="G126" s="7">
        <v>2025</v>
      </c>
      <c r="H126" s="7" t="s">
        <v>681</v>
      </c>
    </row>
    <row r="127" spans="1:8" x14ac:dyDescent="0.3">
      <c r="A127" s="9">
        <v>5</v>
      </c>
      <c r="B127" s="10" t="s">
        <v>550</v>
      </c>
      <c r="C127" s="10" t="s">
        <v>551</v>
      </c>
      <c r="D127" s="10" t="s">
        <v>552</v>
      </c>
      <c r="E127" s="10" t="s">
        <v>553</v>
      </c>
      <c r="F127" s="10" t="s">
        <v>554</v>
      </c>
      <c r="G127" s="7">
        <v>2025</v>
      </c>
      <c r="H127" s="7" t="s">
        <v>682</v>
      </c>
    </row>
    <row r="128" spans="1:8" x14ac:dyDescent="0.3">
      <c r="A128" s="9">
        <v>6</v>
      </c>
      <c r="B128" s="10" t="s">
        <v>555</v>
      </c>
      <c r="C128" s="10" t="s">
        <v>556</v>
      </c>
      <c r="D128" s="10" t="s">
        <v>557</v>
      </c>
      <c r="E128" s="10" t="s">
        <v>558</v>
      </c>
      <c r="F128" s="10" t="s">
        <v>559</v>
      </c>
      <c r="G128" s="7">
        <v>2024</v>
      </c>
      <c r="H128" s="7" t="s">
        <v>683</v>
      </c>
    </row>
    <row r="129" spans="1:8" x14ac:dyDescent="0.3">
      <c r="A129" s="9">
        <v>7</v>
      </c>
      <c r="B129" s="10" t="s">
        <v>560</v>
      </c>
      <c r="C129" s="10" t="s">
        <v>561</v>
      </c>
      <c r="D129" s="10" t="s">
        <v>562</v>
      </c>
      <c r="E129" s="10" t="s">
        <v>563</v>
      </c>
      <c r="F129" s="10" t="s">
        <v>564</v>
      </c>
      <c r="G129" s="7">
        <v>2025</v>
      </c>
      <c r="H129" s="7" t="s">
        <v>684</v>
      </c>
    </row>
    <row r="130" spans="1:8" x14ac:dyDescent="0.3">
      <c r="A130" s="9">
        <v>8</v>
      </c>
      <c r="B130" s="10" t="s">
        <v>565</v>
      </c>
      <c r="C130" s="10" t="s">
        <v>566</v>
      </c>
      <c r="D130" s="10" t="s">
        <v>567</v>
      </c>
      <c r="E130" s="10" t="s">
        <v>568</v>
      </c>
      <c r="F130" s="10" t="s">
        <v>26</v>
      </c>
      <c r="G130" s="7">
        <v>2025</v>
      </c>
      <c r="H130" s="7" t="s">
        <v>681</v>
      </c>
    </row>
    <row r="131" spans="1:8" x14ac:dyDescent="0.3">
      <c r="A131" s="9">
        <v>9</v>
      </c>
      <c r="B131" s="10" t="s">
        <v>569</v>
      </c>
      <c r="C131" s="10" t="s">
        <v>570</v>
      </c>
      <c r="D131" s="10" t="s">
        <v>571</v>
      </c>
      <c r="E131" s="10" t="s">
        <v>572</v>
      </c>
      <c r="F131" s="10" t="s">
        <v>554</v>
      </c>
      <c r="G131" s="7">
        <v>2024</v>
      </c>
      <c r="H131" s="7" t="s">
        <v>685</v>
      </c>
    </row>
    <row r="132" spans="1:8" x14ac:dyDescent="0.3">
      <c r="A132" s="9">
        <v>10</v>
      </c>
      <c r="B132" s="10" t="s">
        <v>573</v>
      </c>
      <c r="C132" s="10" t="s">
        <v>574</v>
      </c>
      <c r="D132" s="10" t="s">
        <v>575</v>
      </c>
      <c r="E132" s="10" t="s">
        <v>576</v>
      </c>
      <c r="F132" s="10" t="s">
        <v>559</v>
      </c>
      <c r="G132" s="7">
        <v>2024</v>
      </c>
      <c r="H132" s="7" t="s">
        <v>683</v>
      </c>
    </row>
    <row r="133" spans="1:8" x14ac:dyDescent="0.3">
      <c r="A133" s="9">
        <v>11</v>
      </c>
      <c r="B133" s="10" t="s">
        <v>577</v>
      </c>
      <c r="C133" s="10" t="s">
        <v>578</v>
      </c>
      <c r="D133" s="10" t="s">
        <v>579</v>
      </c>
      <c r="E133" s="10" t="s">
        <v>580</v>
      </c>
      <c r="F133" s="10" t="s">
        <v>581</v>
      </c>
      <c r="G133" s="7">
        <v>2025</v>
      </c>
      <c r="H133" s="7" t="s">
        <v>686</v>
      </c>
    </row>
    <row r="134" spans="1:8" x14ac:dyDescent="0.3">
      <c r="A134" s="9">
        <v>12</v>
      </c>
      <c r="B134" s="10" t="s">
        <v>582</v>
      </c>
      <c r="C134" s="10" t="s">
        <v>583</v>
      </c>
      <c r="D134" s="10" t="s">
        <v>691</v>
      </c>
      <c r="E134" s="10" t="s">
        <v>584</v>
      </c>
      <c r="F134" s="10" t="s">
        <v>12</v>
      </c>
      <c r="G134" s="7">
        <v>2023</v>
      </c>
      <c r="H134" s="7" t="s">
        <v>628</v>
      </c>
    </row>
    <row r="135" spans="1:8" x14ac:dyDescent="0.3">
      <c r="A135" s="9">
        <v>13</v>
      </c>
      <c r="B135" s="10" t="s">
        <v>585</v>
      </c>
      <c r="C135" s="10" t="s">
        <v>586</v>
      </c>
      <c r="D135" s="10" t="s">
        <v>587</v>
      </c>
      <c r="E135" s="10" t="s">
        <v>588</v>
      </c>
      <c r="F135" s="10" t="s">
        <v>589</v>
      </c>
      <c r="G135" s="7">
        <v>2021</v>
      </c>
      <c r="H135" s="7" t="s">
        <v>687</v>
      </c>
    </row>
    <row r="136" spans="1:8" x14ac:dyDescent="0.3">
      <c r="A136" s="9">
        <v>14</v>
      </c>
      <c r="B136" s="10" t="s">
        <v>590</v>
      </c>
      <c r="C136" s="10" t="s">
        <v>591</v>
      </c>
      <c r="D136" s="10" t="s">
        <v>592</v>
      </c>
      <c r="E136" s="10" t="s">
        <v>593</v>
      </c>
      <c r="F136" s="10" t="s">
        <v>10</v>
      </c>
      <c r="G136" s="7">
        <v>2021</v>
      </c>
      <c r="H136" s="7" t="s">
        <v>687</v>
      </c>
    </row>
    <row r="137" spans="1:8" x14ac:dyDescent="0.3">
      <c r="A137" s="9">
        <v>15</v>
      </c>
      <c r="B137" s="10" t="s">
        <v>594</v>
      </c>
      <c r="C137" s="10" t="s">
        <v>595</v>
      </c>
      <c r="D137" s="10" t="s">
        <v>690</v>
      </c>
      <c r="E137" s="10" t="s">
        <v>596</v>
      </c>
      <c r="F137" s="10" t="s">
        <v>597</v>
      </c>
      <c r="G137" s="7">
        <v>2025</v>
      </c>
      <c r="H137" s="7" t="s">
        <v>681</v>
      </c>
    </row>
    <row r="138" spans="1:8" x14ac:dyDescent="0.3">
      <c r="A138" s="9">
        <v>16</v>
      </c>
      <c r="B138" s="10" t="s">
        <v>598</v>
      </c>
      <c r="C138" s="10" t="s">
        <v>599</v>
      </c>
      <c r="D138" s="10" t="s">
        <v>600</v>
      </c>
      <c r="E138" s="10" t="s">
        <v>601</v>
      </c>
      <c r="F138" s="10" t="s">
        <v>602</v>
      </c>
      <c r="G138" s="7">
        <v>2024</v>
      </c>
      <c r="H138" s="7" t="s">
        <v>688</v>
      </c>
    </row>
    <row r="139" spans="1:8" x14ac:dyDescent="0.3">
      <c r="A139" s="9">
        <v>17</v>
      </c>
      <c r="B139" s="10" t="s">
        <v>603</v>
      </c>
      <c r="C139" s="10" t="s">
        <v>604</v>
      </c>
      <c r="D139" s="10" t="s">
        <v>605</v>
      </c>
      <c r="E139" s="10" t="s">
        <v>606</v>
      </c>
      <c r="F139" s="10" t="s">
        <v>607</v>
      </c>
      <c r="G139" s="7">
        <v>2025</v>
      </c>
      <c r="H139" s="7" t="s">
        <v>689</v>
      </c>
    </row>
  </sheetData>
  <mergeCells count="11">
    <mergeCell ref="A1:H1"/>
    <mergeCell ref="A5:H5"/>
    <mergeCell ref="A2:H2"/>
    <mergeCell ref="A3:H3"/>
    <mergeCell ref="A121:H121"/>
    <mergeCell ref="A117:H117"/>
    <mergeCell ref="A118:H118"/>
    <mergeCell ref="A119:H119"/>
    <mergeCell ref="A120:H120"/>
    <mergeCell ref="A4:H4"/>
    <mergeCell ref="A112:H112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2025-04-22T05:56:55Z</cp:lastPrinted>
  <dcterms:created xsi:type="dcterms:W3CDTF">2016-02-20T06:28:55Z</dcterms:created>
  <dcterms:modified xsi:type="dcterms:W3CDTF">2025-04-22T05:58:57Z</dcterms:modified>
</cp:coreProperties>
</file>