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6. 희망 39차 25.12.09\"/>
    </mc:Choice>
  </mc:AlternateContent>
  <xr:revisionPtr revIDLastSave="0" documentId="13_ncr:1_{324E01A3-84B8-4BB2-91B1-C6AE8C26D08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비치목록'!$A$1:$H$38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</calcChain>
</file>

<file path=xl/sharedStrings.xml><?xml version="1.0" encoding="utf-8"?>
<sst xmlns="http://schemas.openxmlformats.org/spreadsheetml/2006/main" count="176" uniqueCount="158">
  <si>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</si>
  <si>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</si>
  <si>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</si>
  <si>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</si>
  <si>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</si>
  <si>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</si>
  <si>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</si>
  <si>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</si>
  <si>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</si>
  <si>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</si>
  <si>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사계절</t>
  </si>
  <si>
    <t>[은평구립도서관 2025년 39차 희망도서 비치목록(종합자료실)]</t>
    <phoneticPr fontId="3" type="noConversion"/>
  </si>
  <si>
    <t xml:space="preserve">  * 자료실 비치일 : 12월 09일(화)</t>
    <phoneticPr fontId="7" type="noConversion"/>
  </si>
  <si>
    <t xml:space="preserve">  * 신청자에게 대출우선권을 드립니다. [12월 12일(금)까지 선대출가능]</t>
    <phoneticPr fontId="7" type="noConversion"/>
  </si>
  <si>
    <t>유808.9-ㅇ476ㅇ-62</t>
  </si>
  <si>
    <t>CM0000081244</t>
  </si>
  <si>
    <t>달라도 친구니까</t>
  </si>
  <si>
    <t>에르베 르 고프 글·그림;이슬아 옮김</t>
  </si>
  <si>
    <t>올리</t>
  </si>
  <si>
    <t>유813.8-ㄱ865ㄷ</t>
  </si>
  <si>
    <t>CM0000081245</t>
  </si>
  <si>
    <t>따끈따끈 붕어빵 대결 : 김원훈 그림책</t>
  </si>
  <si>
    <t>김원훈 지음</t>
  </si>
  <si>
    <t>창비</t>
  </si>
  <si>
    <t>유808.9-ㅅ116ㅅ-156</t>
  </si>
  <si>
    <t>CM0000081246</t>
  </si>
  <si>
    <t>어느 날 밤하늘을 탈탈탈 털었더니 : 현민경 그림책</t>
  </si>
  <si>
    <t>현민경 글·그림</t>
  </si>
  <si>
    <t>유883-ㅇ378ㅍ</t>
  </si>
  <si>
    <t>CM0000081247</t>
  </si>
  <si>
    <t>팡고와 딜로 학교 가는 날</t>
  </si>
  <si>
    <t>프란체스카 오르토나 글;로렌조 산지오 그림;김지우 옮김</t>
  </si>
  <si>
    <t>재능교육</t>
  </si>
  <si>
    <t>아388.6-ㅎ957ㅅ-6</t>
  </si>
  <si>
    <t>CM0000081248</t>
  </si>
  <si>
    <t>(흔한남매) 수수께끼 어드벤처 : [만화도서]. 6</t>
  </si>
  <si>
    <t>흔한남매 원작;노지영 글;도니패밀리 그림</t>
  </si>
  <si>
    <t>미래엔:아이세움</t>
  </si>
  <si>
    <t>유747-G873b</t>
  </si>
  <si>
    <t>WM0000006985</t>
  </si>
  <si>
    <t>Baby Sea Turtles</t>
  </si>
  <si>
    <t>by Jenna Grodzicki</t>
  </si>
  <si>
    <t>Bearport</t>
  </si>
  <si>
    <t>[은평구립도서관 2025년 39차 희망도서 비치목록(어린이다문화자료실)]</t>
    <phoneticPr fontId="3" type="noConversion"/>
  </si>
  <si>
    <t>일본 981.302-ㅅ422ㅇ</t>
  </si>
  <si>
    <t>TM0000005734</t>
  </si>
  <si>
    <t>溫泉博士x弁護士が嚴選, とっておきの源泉かけ流し325湯</t>
  </si>
  <si>
    <t>小林裕彦 著</t>
  </si>
  <si>
    <t>合同出版</t>
  </si>
  <si>
    <t>004.73-ㄴ79ㄴ</t>
  </si>
  <si>
    <t>EM0000195481</t>
  </si>
  <si>
    <t>누구나 아는 나만 모르는 챗GPT : 세상에서 가장 쉬운 챗GPT &amp; AI 입문서</t>
  </si>
  <si>
    <t>누나IT(이성원) 지음</t>
  </si>
  <si>
    <t>한빛미디어</t>
  </si>
  <si>
    <t>812.66-ㅇ617ㅅ</t>
  </si>
  <si>
    <t>EM0000195482</t>
  </si>
  <si>
    <t>세계의 주인 : 각본집</t>
  </si>
  <si>
    <t>윤가은 지음</t>
  </si>
  <si>
    <t>안온:안온북스</t>
  </si>
  <si>
    <t>818-ㅈ664샤</t>
  </si>
  <si>
    <t>EM0000195483</t>
  </si>
  <si>
    <t>스페인 식료품점</t>
  </si>
  <si>
    <t>조윤주 지음</t>
  </si>
  <si>
    <t>부크크</t>
  </si>
  <si>
    <t>695.704-ㅇ341ㄱ</t>
  </si>
  <si>
    <t>EM0000195484</t>
  </si>
  <si>
    <t>결국 너의 시간은 온다</t>
  </si>
  <si>
    <t>염경엽 지음</t>
  </si>
  <si>
    <t>웅진지식하우스:웅진씽크빅</t>
  </si>
  <si>
    <t>517.52-ㅍ25ㄱ2</t>
  </si>
  <si>
    <t>EM0000195485</t>
  </si>
  <si>
    <t>그레인 브레인 : 탄수화물은 어떻게 우리의 뇌를 파괴하는가</t>
  </si>
  <si>
    <t>데이비드 펄머터 지음;김성훈 옮김</t>
  </si>
  <si>
    <t>시공사</t>
  </si>
  <si>
    <t>848-ㅅ624ㄷ</t>
  </si>
  <si>
    <t>EM0000195486</t>
  </si>
  <si>
    <t>도실 : 완벽이란 이름 아래 사라진 나에 대한 기록</t>
  </si>
  <si>
    <t>송혜승 지음;고정아 옮김</t>
  </si>
  <si>
    <t>디플롯</t>
  </si>
  <si>
    <t>909-ㅎ335다</t>
  </si>
  <si>
    <t>EM0000195487</t>
  </si>
  <si>
    <t>두선생의 지도로 읽는 세계사, 서양편</t>
  </si>
  <si>
    <t>한영준 지음</t>
  </si>
  <si>
    <t>21세기북스:북이십일</t>
  </si>
  <si>
    <t>331.5412-ㄱ472ㄹ3</t>
  </si>
  <si>
    <t>EM0000195488</t>
  </si>
  <si>
    <t>로봇 시대, 인간의 일 : 인공지능 시대를 살아가야 할 이들을 위한 안내서</t>
  </si>
  <si>
    <t>구본권 지음</t>
  </si>
  <si>
    <t>어크로스</t>
  </si>
  <si>
    <t>126.1-ㅋ812ㅁ3</t>
  </si>
  <si>
    <t>EM0000195489</t>
  </si>
  <si>
    <t>마음 기계 : 철학은 마음을 어떻게 설명하는가</t>
  </si>
  <si>
    <t>팀 크레인 지음;민찬홍 옮김</t>
  </si>
  <si>
    <t>동녘</t>
  </si>
  <si>
    <t>327.04-ㅎ185ㅁ</t>
  </si>
  <si>
    <t>EM0000195490</t>
  </si>
  <si>
    <t>머니 마인드셋</t>
  </si>
  <si>
    <t>루이스 하우즈 지음;윤영호 옮김</t>
  </si>
  <si>
    <t>필름</t>
  </si>
  <si>
    <t>892.8309-ㅅ328ㅁ2</t>
  </si>
  <si>
    <t>EM0000195491</t>
  </si>
  <si>
    <t>무엇이 삶을 부유하게 만드는가 : 돈이 전부인 시대의 도스토옙스키 읽기</t>
  </si>
  <si>
    <t>석영중 지음</t>
  </si>
  <si>
    <t>위즈덤하우스</t>
  </si>
  <si>
    <t>458.7-ㅇ534ㅁ2</t>
  </si>
  <si>
    <t>EM0000195492</t>
  </si>
  <si>
    <t>물, 가장 친근한 과학 : 기체·액체·고체에서 생명과 온도까지 일곱 가지 이야기</t>
  </si>
  <si>
    <t>우에다이라 히사시 지음;오진곤 옮김</t>
  </si>
  <si>
    <t>전파과학사</t>
  </si>
  <si>
    <t>199.1-ㅅ158ㅂ3</t>
  </si>
  <si>
    <t>EM0000195493</t>
  </si>
  <si>
    <t>부자의 관점 : 사이토 히토리의 역발상 부자론</t>
  </si>
  <si>
    <t>사이토 히토리 지음;이지현 옮김</t>
  </si>
  <si>
    <t>나비의활주로</t>
  </si>
  <si>
    <t>818-ㅇ838아</t>
  </si>
  <si>
    <t>EM0000195494</t>
  </si>
  <si>
    <t>아무튼, 미술관</t>
  </si>
  <si>
    <t>이유리 지음</t>
  </si>
  <si>
    <t>제철소</t>
  </si>
  <si>
    <t>818-ㄴ49아</t>
  </si>
  <si>
    <t>EM0000195495</t>
  </si>
  <si>
    <t>양평책방 책방할머니는 오늘도 행복합니다</t>
  </si>
  <si>
    <t>남미숙 지음</t>
  </si>
  <si>
    <t>공명</t>
  </si>
  <si>
    <t>980.24-ㅂ746ㅇ</t>
  </si>
  <si>
    <t>EM0000195496</t>
  </si>
  <si>
    <t>어디가 좋은지 몰라서 다 가 보기로 했다</t>
  </si>
  <si>
    <t>버드모이 지음</t>
  </si>
  <si>
    <t>포르체</t>
  </si>
  <si>
    <t>189-ㄱ657ㅇ</t>
  </si>
  <si>
    <t>EM0000195497</t>
  </si>
  <si>
    <t>언폴드 = Unfold : 무너진 나를 일으켜 준 새벽 드로잉</t>
  </si>
  <si>
    <t>김경주 글·그림</t>
  </si>
  <si>
    <t>후즈갓마이테일</t>
  </si>
  <si>
    <t>517.23-ㅁ994ㅇ2</t>
  </si>
  <si>
    <t>EM0000195498</t>
  </si>
  <si>
    <t>유전병은 숙명인가? : 실체와 예방</t>
  </si>
  <si>
    <t>오브리 밀런스키 지음;한국유전학회 편역</t>
  </si>
  <si>
    <t>김*철</t>
  </si>
  <si>
    <t>박*희</t>
  </si>
  <si>
    <t>우*희</t>
  </si>
  <si>
    <t>백*민</t>
  </si>
  <si>
    <t>진*</t>
  </si>
  <si>
    <t>강*규</t>
  </si>
  <si>
    <t>최*영</t>
  </si>
  <si>
    <t>신*철</t>
  </si>
  <si>
    <t>정*진</t>
  </si>
  <si>
    <t>강*현</t>
  </si>
  <si>
    <t>이*준</t>
  </si>
  <si>
    <t>김*홍</t>
  </si>
  <si>
    <t>김*비</t>
  </si>
  <si>
    <t>이*숙</t>
  </si>
  <si>
    <t>이*자</t>
  </si>
  <si>
    <t>변*철</t>
  </si>
  <si>
    <t>변*진</t>
  </si>
  <si>
    <t>길*근</t>
  </si>
  <si>
    <t>고*원</t>
  </si>
  <si>
    <t>신*섭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</si>
</sst>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zoomScaleNormal="100" workbookViewId="0">
      <selection activeCell="D12" sqref="D12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11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12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13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0">
        <v>1</v>
      </c>
      <c r="B7" s="9" t="s">
        <v>49</v>
      </c>
      <c r="C7" s="7" t="s">
        <v>50</v>
      </c>
      <c r="D7" s="9" t="s">
        <v>51</v>
      </c>
      <c r="E7" s="9" t="s">
        <v>52</v>
      </c>
      <c r="F7" s="9" t="s">
        <v>53</v>
      </c>
      <c r="G7" s="7">
        <v>2025</v>
      </c>
      <c r="H7" s="7" t="s">
        <v>138</v>
      </c>
    </row>
    <row r="8" spans="1:8" s="6" customFormat="1" ht="17.25" customHeight="1" x14ac:dyDescent="0.3">
      <c r="A8" s="10">
        <f t="shared" ref="A8:A24" si="0">A7+1</f>
        <v>2</v>
      </c>
      <c r="B8" s="9" t="s">
        <v>54</v>
      </c>
      <c r="C8" s="7" t="s">
        <v>55</v>
      </c>
      <c r="D8" s="11" t="s">
        <v>56</v>
      </c>
      <c r="E8" s="9" t="s">
        <v>57</v>
      </c>
      <c r="F8" s="9" t="s">
        <v>58</v>
      </c>
      <c r="G8" s="7">
        <v>2025</v>
      </c>
      <c r="H8" s="7" t="s">
        <v>139</v>
      </c>
    </row>
    <row r="9" spans="1:8" s="6" customFormat="1" ht="17.25" customHeight="1" x14ac:dyDescent="0.3">
      <c r="A9" s="10">
        <f t="shared" si="0"/>
        <v>3</v>
      </c>
      <c r="B9" s="9" t="s">
        <v>59</v>
      </c>
      <c r="C9" s="7" t="s">
        <v>60</v>
      </c>
      <c r="D9" s="9" t="s">
        <v>61</v>
      </c>
      <c r="E9" s="9" t="s">
        <v>62</v>
      </c>
      <c r="F9" s="9" t="s">
        <v>63</v>
      </c>
      <c r="G9" s="7">
        <v>2024</v>
      </c>
      <c r="H9" s="7" t="s">
        <v>140</v>
      </c>
    </row>
    <row r="10" spans="1:8" s="6" customFormat="1" ht="17.25" customHeight="1" x14ac:dyDescent="0.3">
      <c r="A10" s="10">
        <f t="shared" si="0"/>
        <v>4</v>
      </c>
      <c r="B10" s="9" t="s">
        <v>64</v>
      </c>
      <c r="C10" s="7" t="s">
        <v>65</v>
      </c>
      <c r="D10" s="9" t="s">
        <v>66</v>
      </c>
      <c r="E10" s="9" t="s">
        <v>67</v>
      </c>
      <c r="F10" s="9" t="s">
        <v>68</v>
      </c>
      <c r="G10" s="7">
        <v>2025</v>
      </c>
      <c r="H10" s="7" t="s">
        <v>141</v>
      </c>
    </row>
    <row r="11" spans="1:8" s="6" customFormat="1" ht="17.25" customHeight="1" x14ac:dyDescent="0.3">
      <c r="A11" s="10">
        <f t="shared" si="0"/>
        <v>5</v>
      </c>
      <c r="B11" s="9" t="s">
        <v>69</v>
      </c>
      <c r="C11" s="7" t="s">
        <v>70</v>
      </c>
      <c r="D11" s="9" t="s">
        <v>71</v>
      </c>
      <c r="E11" s="9" t="s">
        <v>72</v>
      </c>
      <c r="F11" s="9" t="s">
        <v>73</v>
      </c>
      <c r="G11" s="7">
        <v>2023</v>
      </c>
      <c r="H11" s="7" t="s">
        <v>142</v>
      </c>
    </row>
    <row r="12" spans="1:8" s="6" customFormat="1" ht="17.25" customHeight="1" x14ac:dyDescent="0.3">
      <c r="A12" s="10">
        <f t="shared" si="0"/>
        <v>6</v>
      </c>
      <c r="B12" s="9" t="s">
        <v>74</v>
      </c>
      <c r="C12" s="7" t="s">
        <v>75</v>
      </c>
      <c r="D12" s="9" t="s">
        <v>76</v>
      </c>
      <c r="E12" s="9" t="s">
        <v>77</v>
      </c>
      <c r="F12" s="9" t="s">
        <v>78</v>
      </c>
      <c r="G12" s="7">
        <v>2025</v>
      </c>
      <c r="H12" s="7" t="s">
        <v>139</v>
      </c>
    </row>
    <row r="13" spans="1:8" s="6" customFormat="1" ht="17.25" customHeight="1" x14ac:dyDescent="0.3">
      <c r="A13" s="10">
        <f t="shared" si="0"/>
        <v>7</v>
      </c>
      <c r="B13" s="9" t="s">
        <v>79</v>
      </c>
      <c r="C13" s="7" t="s">
        <v>80</v>
      </c>
      <c r="D13" s="9" t="s">
        <v>81</v>
      </c>
      <c r="E13" s="9" t="s">
        <v>82</v>
      </c>
      <c r="F13" s="9" t="s">
        <v>83</v>
      </c>
      <c r="G13" s="7">
        <v>2022</v>
      </c>
      <c r="H13" s="7" t="s">
        <v>143</v>
      </c>
    </row>
    <row r="14" spans="1:8" s="6" customFormat="1" ht="17.25" customHeight="1" x14ac:dyDescent="0.3">
      <c r="A14" s="10">
        <f t="shared" si="0"/>
        <v>8</v>
      </c>
      <c r="B14" s="9" t="s">
        <v>84</v>
      </c>
      <c r="C14" s="7" t="s">
        <v>85</v>
      </c>
      <c r="D14" s="9" t="s">
        <v>86</v>
      </c>
      <c r="E14" s="9" t="s">
        <v>87</v>
      </c>
      <c r="F14" s="9" t="s">
        <v>88</v>
      </c>
      <c r="G14" s="7">
        <v>2025</v>
      </c>
      <c r="H14" s="7" t="s">
        <v>144</v>
      </c>
    </row>
    <row r="15" spans="1:8" s="6" customFormat="1" ht="17.25" customHeight="1" x14ac:dyDescent="0.3">
      <c r="A15" s="10">
        <f t="shared" si="0"/>
        <v>9</v>
      </c>
      <c r="B15" s="9" t="s">
        <v>89</v>
      </c>
      <c r="C15" s="7" t="s">
        <v>90</v>
      </c>
      <c r="D15" s="9" t="s">
        <v>91</v>
      </c>
      <c r="E15" s="9" t="s">
        <v>92</v>
      </c>
      <c r="F15" s="9" t="s">
        <v>93</v>
      </c>
      <c r="G15" s="7">
        <v>2025</v>
      </c>
      <c r="H15" s="7" t="s">
        <v>145</v>
      </c>
    </row>
    <row r="16" spans="1:8" s="6" customFormat="1" ht="17.25" customHeight="1" x14ac:dyDescent="0.3">
      <c r="A16" s="10">
        <f t="shared" si="0"/>
        <v>10</v>
      </c>
      <c r="B16" s="9" t="s">
        <v>94</v>
      </c>
      <c r="C16" s="7" t="s">
        <v>95</v>
      </c>
      <c r="D16" s="9" t="s">
        <v>96</v>
      </c>
      <c r="E16" s="9" t="s">
        <v>97</v>
      </c>
      <c r="F16" s="9" t="s">
        <v>98</v>
      </c>
      <c r="G16" s="7">
        <v>2025</v>
      </c>
      <c r="H16" s="7" t="s">
        <v>146</v>
      </c>
    </row>
    <row r="17" spans="1:8" s="6" customFormat="1" ht="17.25" customHeight="1" x14ac:dyDescent="0.3">
      <c r="A17" s="10">
        <f t="shared" si="0"/>
        <v>11</v>
      </c>
      <c r="B17" s="9" t="s">
        <v>99</v>
      </c>
      <c r="C17" s="7" t="s">
        <v>100</v>
      </c>
      <c r="D17" s="9" t="s">
        <v>101</v>
      </c>
      <c r="E17" s="9" t="s">
        <v>102</v>
      </c>
      <c r="F17" s="9" t="s">
        <v>103</v>
      </c>
      <c r="G17" s="7">
        <v>2024</v>
      </c>
      <c r="H17" s="7" t="s">
        <v>147</v>
      </c>
    </row>
    <row r="18" spans="1:8" s="8" customFormat="1" ht="17.25" customHeight="1" x14ac:dyDescent="0.3">
      <c r="A18" s="10">
        <f t="shared" si="0"/>
        <v>12</v>
      </c>
      <c r="B18" s="9" t="s">
        <v>104</v>
      </c>
      <c r="C18" s="7" t="s">
        <v>105</v>
      </c>
      <c r="D18" s="9" t="s">
        <v>106</v>
      </c>
      <c r="E18" s="9" t="s">
        <v>107</v>
      </c>
      <c r="F18" s="9" t="s">
        <v>108</v>
      </c>
      <c r="G18" s="7">
        <v>2025</v>
      </c>
      <c r="H18" s="7" t="s">
        <v>148</v>
      </c>
    </row>
    <row r="19" spans="1:8" s="6" customFormat="1" ht="17.25" customHeight="1" x14ac:dyDescent="0.3">
      <c r="A19" s="10">
        <f t="shared" si="0"/>
        <v>13</v>
      </c>
      <c r="B19" s="9" t="s">
        <v>109</v>
      </c>
      <c r="C19" s="7" t="s">
        <v>110</v>
      </c>
      <c r="D19" s="9" t="s">
        <v>111</v>
      </c>
      <c r="E19" s="9" t="s">
        <v>112</v>
      </c>
      <c r="F19" s="9" t="s">
        <v>113</v>
      </c>
      <c r="G19" s="7">
        <v>2025</v>
      </c>
      <c r="H19" s="7" t="s">
        <v>149</v>
      </c>
    </row>
    <row r="20" spans="1:8" s="6" customFormat="1" ht="17.25" customHeight="1" x14ac:dyDescent="0.3">
      <c r="A20" s="10">
        <f t="shared" si="0"/>
        <v>14</v>
      </c>
      <c r="B20" s="9" t="s">
        <v>114</v>
      </c>
      <c r="C20" s="7" t="s">
        <v>115</v>
      </c>
      <c r="D20" s="9" t="s">
        <v>116</v>
      </c>
      <c r="E20" s="9" t="s">
        <v>117</v>
      </c>
      <c r="F20" s="9" t="s">
        <v>118</v>
      </c>
      <c r="G20" s="7">
        <v>2025</v>
      </c>
      <c r="H20" s="7" t="s">
        <v>150</v>
      </c>
    </row>
    <row r="21" spans="1:8" s="6" customFormat="1" ht="17.25" customHeight="1" x14ac:dyDescent="0.3">
      <c r="A21" s="10">
        <f t="shared" si="0"/>
        <v>15</v>
      </c>
      <c r="B21" s="9" t="s">
        <v>119</v>
      </c>
      <c r="C21" s="7" t="s">
        <v>120</v>
      </c>
      <c r="D21" s="9" t="s">
        <v>121</v>
      </c>
      <c r="E21" s="9" t="s">
        <v>122</v>
      </c>
      <c r="F21" s="9" t="s">
        <v>123</v>
      </c>
      <c r="G21" s="7">
        <v>2025</v>
      </c>
      <c r="H21" s="7" t="s">
        <v>151</v>
      </c>
    </row>
    <row r="22" spans="1:8" s="6" customFormat="1" ht="17.25" customHeight="1" x14ac:dyDescent="0.3">
      <c r="A22" s="10">
        <f t="shared" si="0"/>
        <v>16</v>
      </c>
      <c r="B22" s="9" t="s">
        <v>124</v>
      </c>
      <c r="C22" s="7" t="s">
        <v>125</v>
      </c>
      <c r="D22" s="9" t="s">
        <v>126</v>
      </c>
      <c r="E22" s="9" t="s">
        <v>127</v>
      </c>
      <c r="F22" s="9" t="s">
        <v>128</v>
      </c>
      <c r="G22" s="7">
        <v>2025</v>
      </c>
      <c r="H22" s="7" t="s">
        <v>140</v>
      </c>
    </row>
    <row r="23" spans="1:8" s="6" customFormat="1" ht="17.25" customHeight="1" x14ac:dyDescent="0.3">
      <c r="A23" s="10">
        <f t="shared" si="0"/>
        <v>17</v>
      </c>
      <c r="B23" s="9" t="s">
        <v>129</v>
      </c>
      <c r="C23" s="7" t="s">
        <v>130</v>
      </c>
      <c r="D23" s="9" t="s">
        <v>131</v>
      </c>
      <c r="E23" s="9" t="s">
        <v>132</v>
      </c>
      <c r="F23" s="9" t="s">
        <v>133</v>
      </c>
      <c r="G23" s="7">
        <v>2025</v>
      </c>
      <c r="H23" s="7" t="s">
        <v>150</v>
      </c>
    </row>
    <row r="24" spans="1:8" s="6" customFormat="1" ht="17.25" customHeight="1" x14ac:dyDescent="0.3">
      <c r="A24" s="10">
        <f t="shared" si="0"/>
        <v>18</v>
      </c>
      <c r="B24" s="9" t="s">
        <v>134</v>
      </c>
      <c r="C24" s="7" t="s">
        <v>135</v>
      </c>
      <c r="D24" s="9" t="s">
        <v>136</v>
      </c>
      <c r="E24" s="9" t="s">
        <v>137</v>
      </c>
      <c r="F24" s="9" t="s">
        <v>108</v>
      </c>
      <c r="G24" s="7">
        <v>2025</v>
      </c>
      <c r="H24" s="7" t="s">
        <v>148</v>
      </c>
    </row>
    <row r="25" spans="1:8" x14ac:dyDescent="0.3">
      <c r="A25" s="4"/>
      <c r="B25" s="14"/>
      <c r="C25" s="15"/>
      <c r="D25" s="14"/>
      <c r="E25" s="14"/>
      <c r="F25" s="14"/>
      <c r="G25" s="15"/>
      <c r="H25" s="16"/>
    </row>
    <row r="26" spans="1:8" ht="26.25" x14ac:dyDescent="0.3">
      <c r="A26" s="18" t="s">
        <v>43</v>
      </c>
      <c r="B26" s="18"/>
      <c r="C26" s="18"/>
      <c r="D26" s="18"/>
      <c r="E26" s="18"/>
      <c r="F26" s="18"/>
      <c r="G26" s="18"/>
      <c r="H26" s="18"/>
    </row>
    <row r="27" spans="1:8" x14ac:dyDescent="0.3">
      <c r="A27" s="20" t="s">
        <v>12</v>
      </c>
      <c r="B27" s="20"/>
      <c r="C27" s="20"/>
      <c r="D27" s="20"/>
      <c r="E27" s="20"/>
      <c r="F27" s="20"/>
      <c r="G27" s="20"/>
      <c r="H27" s="20"/>
    </row>
    <row r="28" spans="1:8" x14ac:dyDescent="0.3">
      <c r="A28" s="20" t="s">
        <v>13</v>
      </c>
      <c r="B28" s="20"/>
      <c r="C28" s="20"/>
      <c r="D28" s="20"/>
      <c r="E28" s="20"/>
      <c r="F28" s="20"/>
      <c r="G28" s="20"/>
      <c r="H28" s="20"/>
    </row>
    <row r="29" spans="1:8" x14ac:dyDescent="0.3">
      <c r="A29" s="22" t="s">
        <v>8</v>
      </c>
      <c r="B29" s="22"/>
      <c r="C29" s="22"/>
      <c r="D29" s="22"/>
      <c r="E29" s="22"/>
      <c r="F29" s="22"/>
      <c r="G29" s="22"/>
      <c r="H29" s="22"/>
    </row>
    <row r="30" spans="1:8" ht="20.25" x14ac:dyDescent="0.3">
      <c r="A30" s="21" t="s">
        <v>7</v>
      </c>
      <c r="B30" s="21"/>
      <c r="C30" s="21"/>
      <c r="D30" s="21"/>
      <c r="E30" s="21"/>
      <c r="F30" s="21"/>
      <c r="G30" s="21"/>
      <c r="H30" s="21"/>
    </row>
    <row r="31" spans="1:8" x14ac:dyDescent="0.3">
      <c r="A31" s="5" t="s">
        <v>9</v>
      </c>
      <c r="B31" s="5" t="s">
        <v>0</v>
      </c>
      <c r="C31" s="5" t="s">
        <v>1</v>
      </c>
      <c r="D31" s="5" t="s">
        <v>6</v>
      </c>
      <c r="E31" s="5" t="s">
        <v>5</v>
      </c>
      <c r="F31" s="5" t="s">
        <v>4</v>
      </c>
      <c r="G31" s="5" t="s">
        <v>2</v>
      </c>
      <c r="H31" s="5" t="s">
        <v>3</v>
      </c>
    </row>
    <row r="32" spans="1:8" x14ac:dyDescent="0.3">
      <c r="A32" s="10">
        <v>1</v>
      </c>
      <c r="B32" s="9" t="s">
        <v>14</v>
      </c>
      <c r="C32" s="7" t="s">
        <v>15</v>
      </c>
      <c r="D32" s="9" t="s">
        <v>16</v>
      </c>
      <c r="E32" s="9" t="s">
        <v>17</v>
      </c>
      <c r="F32" s="17" t="s">
        <v>18</v>
      </c>
      <c r="G32" s="7">
        <v>2025</v>
      </c>
      <c r="H32" s="7" t="s">
        <v>152</v>
      </c>
    </row>
    <row r="33" spans="1:8" x14ac:dyDescent="0.3">
      <c r="A33" s="10">
        <v>2</v>
      </c>
      <c r="B33" s="13" t="s">
        <v>19</v>
      </c>
      <c r="C33" s="12" t="s">
        <v>20</v>
      </c>
      <c r="D33" s="13" t="s">
        <v>21</v>
      </c>
      <c r="E33" s="12" t="s">
        <v>22</v>
      </c>
      <c r="F33" s="13" t="s">
        <v>23</v>
      </c>
      <c r="G33" s="12">
        <v>2025</v>
      </c>
      <c r="H33" s="7" t="s">
        <v>153</v>
      </c>
    </row>
    <row r="34" spans="1:8" x14ac:dyDescent="0.3">
      <c r="A34" s="10">
        <v>3</v>
      </c>
      <c r="B34" s="9" t="s">
        <v>24</v>
      </c>
      <c r="C34" s="7" t="s">
        <v>25</v>
      </c>
      <c r="D34" s="9" t="s">
        <v>26</v>
      </c>
      <c r="E34" s="9" t="s">
        <v>27</v>
      </c>
      <c r="F34" s="9" t="s">
        <v>10</v>
      </c>
      <c r="G34" s="7">
        <v>2025</v>
      </c>
      <c r="H34" s="7" t="s">
        <v>152</v>
      </c>
    </row>
    <row r="35" spans="1:8" x14ac:dyDescent="0.3">
      <c r="A35" s="10">
        <v>4</v>
      </c>
      <c r="B35" s="9" t="s">
        <v>28</v>
      </c>
      <c r="C35" s="7" t="s">
        <v>29</v>
      </c>
      <c r="D35" s="9" t="s">
        <v>30</v>
      </c>
      <c r="E35" s="9" t="s">
        <v>31</v>
      </c>
      <c r="F35" s="9" t="s">
        <v>32</v>
      </c>
      <c r="G35" s="7">
        <v>2024</v>
      </c>
      <c r="H35" s="7" t="s">
        <v>154</v>
      </c>
    </row>
    <row r="36" spans="1:8" x14ac:dyDescent="0.3">
      <c r="A36" s="10">
        <v>5</v>
      </c>
      <c r="B36" s="9" t="s">
        <v>33</v>
      </c>
      <c r="C36" s="7" t="s">
        <v>34</v>
      </c>
      <c r="D36" s="9" t="s">
        <v>35</v>
      </c>
      <c r="E36" s="9" t="s">
        <v>36</v>
      </c>
      <c r="F36" s="9" t="s">
        <v>37</v>
      </c>
      <c r="G36" s="7">
        <v>2025</v>
      </c>
      <c r="H36" s="7" t="s">
        <v>155</v>
      </c>
    </row>
    <row r="37" spans="1:8" x14ac:dyDescent="0.3">
      <c r="A37" s="10">
        <v>6</v>
      </c>
      <c r="B37" s="9" t="s">
        <v>38</v>
      </c>
      <c r="C37" s="7" t="s">
        <v>39</v>
      </c>
      <c r="D37" s="9" t="s">
        <v>40</v>
      </c>
      <c r="E37" s="9" t="s">
        <v>41</v>
      </c>
      <c r="F37" s="9" t="s">
        <v>42</v>
      </c>
      <c r="G37" s="7">
        <v>2022</v>
      </c>
      <c r="H37" s="7" t="s">
        <v>156</v>
      </c>
    </row>
    <row r="38" spans="1:8" x14ac:dyDescent="0.3">
      <c r="A38" s="10">
        <v>7</v>
      </c>
      <c r="B38" s="9" t="s">
        <v>44</v>
      </c>
      <c r="C38" s="7" t="s">
        <v>45</v>
      </c>
      <c r="D38" s="9" t="s">
        <v>46</v>
      </c>
      <c r="E38" s="9" t="s">
        <v>47</v>
      </c>
      <c r="F38" s="9" t="s">
        <v>48</v>
      </c>
      <c r="G38" s="7">
        <v>2023</v>
      </c>
      <c r="H38" s="7" t="s">
        <v>157</v>
      </c>
    </row>
  </sheetData>
  <mergeCells count="10">
    <mergeCell ref="A1:H1"/>
    <mergeCell ref="A5:H5"/>
    <mergeCell ref="A2:H2"/>
    <mergeCell ref="A3:H3"/>
    <mergeCell ref="A30:H30"/>
    <mergeCell ref="A26:H26"/>
    <mergeCell ref="A27:H27"/>
    <mergeCell ref="A28:H28"/>
    <mergeCell ref="A29:H29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2025-12-02T01:14:28Z</cp:lastPrinted>
  <dcterms:created xsi:type="dcterms:W3CDTF">2016-02-20T06:28:55Z</dcterms:created>
  <dcterms:modified xsi:type="dcterms:W3CDTF">2025-12-05T08:20:08Z</dcterms:modified>
</cp:coreProperties>
</file>