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5. 희망 35차 25.11.18\"/>
    </mc:Choice>
  </mc:AlternateContent>
  <xr:revisionPtr revIDLastSave="0" documentId="13_ncr:1_{E911D680-301E-4B49-AC4C-0D70B1910EE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비치목록'!$A$1:$H$30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</calcChain>
</file>

<file path=xl/sharedStrings.xml><?xml version="1.0" encoding="utf-8"?>
<sst xmlns="http://schemas.openxmlformats.org/spreadsheetml/2006/main" count="157" uniqueCount="155">
  <si>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</si>
  <si>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</si>
  <si>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</si>
  <si>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</si>
  <si>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</si>
  <si>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</si>
  <si>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</si>
  <si>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</si>
  <si>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</si>
  <si>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</si>
  <si>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[은평구립도서관 2025년 36차 희망도서 비치목록(종합자료실)]</t>
    <phoneticPr fontId="3" type="noConversion"/>
  </si>
  <si>
    <t xml:space="preserve">  * 자료실 비치일 : 11월 18일(화)</t>
    <phoneticPr fontId="7" type="noConversion"/>
  </si>
  <si>
    <t xml:space="preserve">  * 신청자에게 대출우선권을 드립니다. [11월 21일(금)까지 선대출가능]</t>
    <phoneticPr fontId="7" type="noConversion"/>
  </si>
  <si>
    <t>843.6-ㅁ688ㅅ=2</t>
  </si>
  <si>
    <t>EM0000195100</t>
  </si>
  <si>
    <t>숲의 신</t>
  </si>
  <si>
    <t>리즈 무어 지음;소슬기 옮김</t>
  </si>
  <si>
    <t>은행나무</t>
  </si>
  <si>
    <t>814.7-ㄱ433ㅇ</t>
  </si>
  <si>
    <t>EM0000195101</t>
  </si>
  <si>
    <t>우리가 헤어지는 것은 성장했기 때문이다 : 상처 입은 치유자 공지영이 보내온 오랜 질문과 답</t>
  </si>
  <si>
    <t>공지영;지승호 지음</t>
  </si>
  <si>
    <t>온</t>
  </si>
  <si>
    <t>802-ㄱ928ㅊ</t>
  </si>
  <si>
    <t>EM0000195102</t>
  </si>
  <si>
    <t>청춘의 필사</t>
  </si>
  <si>
    <t>김종원 지음</t>
  </si>
  <si>
    <t>퍼스트펭귄</t>
  </si>
  <si>
    <t>321.9-ㅂ314ㅎ=2</t>
  </si>
  <si>
    <t>EM0000195103</t>
  </si>
  <si>
    <t>한국의 미래 : 거대한 변곡점, 마지막 부의 기회를 잡아라</t>
  </si>
  <si>
    <t>박석중 지음</t>
  </si>
  <si>
    <t>page2:페이지2북스</t>
  </si>
  <si>
    <t>512.804-ㅊ252ㄱ</t>
  </si>
  <si>
    <t>EM0000195419</t>
  </si>
  <si>
    <t>간호사라서</t>
  </si>
  <si>
    <t>천정은 지음</t>
  </si>
  <si>
    <t>마음세상</t>
  </si>
  <si>
    <t>512.804-ㅂ266ㄱ</t>
  </si>
  <si>
    <t>EM0000195420</t>
  </si>
  <si>
    <t>간호사라서 고맙다 : 간호사를 선택한 당신에게 꼭 전하고 싶은 말</t>
  </si>
  <si>
    <t>박민지 지음</t>
  </si>
  <si>
    <t>미다스북스</t>
  </si>
  <si>
    <t>325.211-ㅍ51ㄱ</t>
  </si>
  <si>
    <t>EM0000195421</t>
  </si>
  <si>
    <t>금가루 수업 : 역동적인 부의 법칙</t>
  </si>
  <si>
    <t>캐서린 폰더 지음;이윤정 옮김</t>
  </si>
  <si>
    <t>노들</t>
  </si>
  <si>
    <t>325.1-ㅇ427ㄷ</t>
  </si>
  <si>
    <t>EM0000195422</t>
  </si>
  <si>
    <t>다시 성장 : 신사업 실무 바이블 = Re-growth</t>
  </si>
  <si>
    <t>OOOLabs 지음</t>
  </si>
  <si>
    <t>빚은책들:크레용하우스</t>
  </si>
  <si>
    <t>327.1-ㄹ474ㄷ</t>
  </si>
  <si>
    <t>EM0000195423</t>
  </si>
  <si>
    <t>달러 이후의 질서 : 트럼프 경제 패권의 미래</t>
  </si>
  <si>
    <t>케네스 로고프 지음;노승영 옮김</t>
  </si>
  <si>
    <t>윌북</t>
  </si>
  <si>
    <t>321.97-ㅁ396바-2026=2</t>
  </si>
  <si>
    <t>EM0000195424</t>
  </si>
  <si>
    <t>머니 트렌드 2026 : 위기 속 돈의 흐름을 지배하는 50가지 생존 공식</t>
  </si>
  <si>
    <t>김도윤,정태익,김광석,김승주,김용섭,김학렬,김현준,최재붕 지음</t>
  </si>
  <si>
    <t>북모먼트:책읽어주는남자</t>
  </si>
  <si>
    <t>327.04-ㅅ852마</t>
  </si>
  <si>
    <t>EM0000195425</t>
  </si>
  <si>
    <t>(부와 가난을 결정하는) 머니프레임</t>
  </si>
  <si>
    <t>신성진 지음</t>
  </si>
  <si>
    <t>천그루숲</t>
  </si>
  <si>
    <t>843.6-ㅁ472ㅂ</t>
  </si>
  <si>
    <t>EM0000195426</t>
  </si>
  <si>
    <t>블루 시스터스</t>
  </si>
  <si>
    <t>코코 멜러스 지음;심연희 옮김</t>
  </si>
  <si>
    <t>클레이하우스</t>
  </si>
  <si>
    <t>818-ㄱ676ㅅ</t>
  </si>
  <si>
    <t>EM0000195427</t>
  </si>
  <si>
    <t>산에서 만난 작은 생명들 : 설악산, 10년의 기록 : 걷고, 보고, 그리다</t>
  </si>
  <si>
    <t>김근희;이담 지음</t>
  </si>
  <si>
    <t>느린서재</t>
  </si>
  <si>
    <t>981.1602-ㄱ248ㅅ2</t>
  </si>
  <si>
    <t>EM0000195428</t>
  </si>
  <si>
    <t>(언제나 걷기 좋은) 서울 둘레길 : 서울·수도권 사계절 걷기 여행 코스 59</t>
  </si>
  <si>
    <t>강세훈;이강 지음</t>
  </si>
  <si>
    <t>비타북스:헬스조선</t>
  </si>
  <si>
    <t>598-ㅇ286ㅇ</t>
  </si>
  <si>
    <t>EM0000195429</t>
  </si>
  <si>
    <t>오늘도 불안한 엄마들에게</t>
  </si>
  <si>
    <t>양소영 지음</t>
  </si>
  <si>
    <t>담담:담담사무소</t>
  </si>
  <si>
    <t>833.6-ㄱ215ㅇ</t>
  </si>
  <si>
    <t>EM0000195430</t>
  </si>
  <si>
    <t>용신 연못의 작은 시체</t>
  </si>
  <si>
    <t>가지 다쓰오 지음;이연승 옮김</t>
  </si>
  <si>
    <t>블루홀식스</t>
  </si>
  <si>
    <t>843.6-ㅁ394ㅈ2</t>
  </si>
  <si>
    <t>EM0000195431</t>
  </si>
  <si>
    <t>잠겨진 문</t>
  </si>
  <si>
    <t>프리다 맥파든 지음;조경실 옮김</t>
  </si>
  <si>
    <t>북플라자</t>
  </si>
  <si>
    <t>802-ㅌ94ㅈ</t>
  </si>
  <si>
    <t>EM0000195432</t>
  </si>
  <si>
    <t>장르의 해부학 : 창작자라면 반드시 알아야 할 장르 스토리텔링의 비밀</t>
  </si>
  <si>
    <t>존 트루비 지음;신솔잎 옮김</t>
  </si>
  <si>
    <t>다산초당:다산북스</t>
  </si>
  <si>
    <t>594.019-ㅇ335ㅈ</t>
  </si>
  <si>
    <t>EM0000195433</t>
  </si>
  <si>
    <t>전현무계획 : 길바닥 無 먹큐멘터리</t>
  </si>
  <si>
    <t>MBN &lt;전현무계획&gt; 제작팀 지음</t>
  </si>
  <si>
    <t>다온북스</t>
  </si>
  <si>
    <t>233.08-ㄱ676ㅈ</t>
  </si>
  <si>
    <t>EM0000195434</t>
  </si>
  <si>
    <t>제2성전기</t>
  </si>
  <si>
    <t>김근주 지음</t>
  </si>
  <si>
    <t>IVP:한국기독학생회출판부</t>
  </si>
  <si>
    <t>840.99-ㅍ25ㅈ</t>
  </si>
  <si>
    <t>EM0000195435</t>
  </si>
  <si>
    <t>조지 오웰 뒤에서 : 지워진 아내 아일린</t>
  </si>
  <si>
    <t>애나 펀더 지음;서제인 옮김</t>
  </si>
  <si>
    <t>생각의힘</t>
  </si>
  <si>
    <t>511.1813-ㅎ315ㅈ</t>
  </si>
  <si>
    <t>EM0000195436</t>
  </si>
  <si>
    <t>집중하는 뇌는 왜 운동을 원하는가 : 뇌 효율을 200％ 높이는 운동의 힘</t>
  </si>
  <si>
    <t>안데르스 한센 지음;이수경 옮김</t>
  </si>
  <si>
    <t>한국경제신문:한경BP</t>
  </si>
  <si>
    <t>420.13-ㅊ176ㅊ</t>
  </si>
  <si>
    <t>EM0000195437</t>
  </si>
  <si>
    <t>처음 만나는 양자의 세계 : 양자 역학부터 양자 컴퓨터까지</t>
  </si>
  <si>
    <t>채은미 지음</t>
  </si>
  <si>
    <t>북플레저:책읽어주는남자</t>
  </si>
  <si>
    <t>517.3-ㅇ793ㅍ</t>
  </si>
  <si>
    <t>EM0000195438</t>
  </si>
  <si>
    <t>평생 현역으로 건강하게 사는 법 : 국민 주치의 윤방부 박사 x 정신의학 거장 이시형 박사</t>
  </si>
  <si>
    <t>이시형;윤방부 지음</t>
  </si>
  <si>
    <t>깸</t>
  </si>
  <si>
    <t>김*은</t>
  </si>
  <si>
    <t>김*비</t>
  </si>
  <si>
    <t>한*연</t>
  </si>
  <si>
    <t>이*영</t>
  </si>
  <si>
    <t>박*현</t>
  </si>
  <si>
    <t>오*영</t>
  </si>
  <si>
    <t>조*한</t>
  </si>
  <si>
    <t>이*준</t>
  </si>
  <si>
    <t>김*희</t>
  </si>
  <si>
    <t>송*섭</t>
  </si>
  <si>
    <t>김*현</t>
  </si>
  <si>
    <t>박*석</t>
  </si>
  <si>
    <t>김*진</t>
  </si>
  <si>
    <t>김*지</t>
  </si>
  <si>
    <t>임*헌</t>
  </si>
  <si>
    <t>김*규</t>
  </si>
  <si>
    <t>김*아</t>
  </si>
  <si>
    <t>박*희</t>
  </si>
  <si>
    <t>이*민</t>
  </si>
  <si>
    <t>김*홍</t>
  </si>
  <si>
    <t>임*영</t>
  </si>
  <si>
    <t>김*수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</si>
</sst>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abSelected="1" zoomScaleNormal="100" workbookViewId="0">
      <selection activeCell="D9" sqref="D9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2" spans="1:8" s="1" customFormat="1" x14ac:dyDescent="0.3">
      <c r="A2" s="13" t="s">
        <v>11</v>
      </c>
      <c r="B2" s="13"/>
      <c r="C2" s="13"/>
      <c r="D2" s="13"/>
      <c r="E2" s="13"/>
      <c r="F2" s="13"/>
      <c r="G2" s="13"/>
      <c r="H2" s="13"/>
    </row>
    <row r="3" spans="1:8" s="1" customFormat="1" x14ac:dyDescent="0.3">
      <c r="A3" s="13" t="s">
        <v>12</v>
      </c>
      <c r="B3" s="13"/>
      <c r="C3" s="13"/>
      <c r="D3" s="13"/>
      <c r="E3" s="13"/>
      <c r="F3" s="13"/>
      <c r="G3" s="13"/>
      <c r="H3" s="13"/>
    </row>
    <row r="4" spans="1:8" s="1" customFormat="1" ht="13.5" x14ac:dyDescent="0.3">
      <c r="A4" s="14" t="s">
        <v>8</v>
      </c>
      <c r="B4" s="14"/>
      <c r="C4" s="14"/>
      <c r="D4" s="14"/>
      <c r="E4" s="14"/>
      <c r="F4" s="14"/>
      <c r="G4" s="14"/>
      <c r="H4" s="14"/>
    </row>
    <row r="5" spans="1:8" s="1" customFormat="1" ht="20.25" x14ac:dyDescent="0.3">
      <c r="A5" s="12" t="s">
        <v>7</v>
      </c>
      <c r="B5" s="12"/>
      <c r="C5" s="12"/>
      <c r="D5" s="12"/>
      <c r="E5" s="12"/>
      <c r="F5" s="12"/>
      <c r="G5" s="12"/>
      <c r="H5" s="12"/>
    </row>
    <row r="6" spans="1:8" s="1" customFormat="1" ht="17.25" customHeight="1" x14ac:dyDescent="0.3">
      <c r="A6" s="4" t="s">
        <v>9</v>
      </c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</row>
    <row r="7" spans="1:8" s="3" customFormat="1" ht="17.25" customHeight="1" x14ac:dyDescent="0.3">
      <c r="A7" s="9">
        <v>1</v>
      </c>
      <c r="B7" s="8" t="s">
        <v>13</v>
      </c>
      <c r="C7" s="6" t="s">
        <v>14</v>
      </c>
      <c r="D7" s="8" t="s">
        <v>15</v>
      </c>
      <c r="E7" s="8" t="s">
        <v>16</v>
      </c>
      <c r="F7" s="8" t="s">
        <v>17</v>
      </c>
      <c r="G7" s="6">
        <v>2025</v>
      </c>
      <c r="H7" s="6" t="s">
        <v>133</v>
      </c>
    </row>
    <row r="8" spans="1:8" s="5" customFormat="1" ht="17.25" customHeight="1" x14ac:dyDescent="0.3">
      <c r="A8" s="9">
        <f t="shared" ref="A8:A30" si="0">A7+1</f>
        <v>2</v>
      </c>
      <c r="B8" s="8" t="s">
        <v>18</v>
      </c>
      <c r="C8" s="6" t="s">
        <v>19</v>
      </c>
      <c r="D8" s="10" t="s">
        <v>20</v>
      </c>
      <c r="E8" s="8" t="s">
        <v>21</v>
      </c>
      <c r="F8" s="8" t="s">
        <v>22</v>
      </c>
      <c r="G8" s="6">
        <v>2025</v>
      </c>
      <c r="H8" s="6" t="s">
        <v>134</v>
      </c>
    </row>
    <row r="9" spans="1:8" s="5" customFormat="1" ht="17.25" customHeight="1" x14ac:dyDescent="0.3">
      <c r="A9" s="9">
        <f t="shared" si="0"/>
        <v>3</v>
      </c>
      <c r="B9" s="8" t="s">
        <v>23</v>
      </c>
      <c r="C9" s="6" t="s">
        <v>24</v>
      </c>
      <c r="D9" s="8" t="s">
        <v>25</v>
      </c>
      <c r="E9" s="8" t="s">
        <v>26</v>
      </c>
      <c r="F9" s="8" t="s">
        <v>27</v>
      </c>
      <c r="G9" s="6">
        <v>2025</v>
      </c>
      <c r="H9" s="6" t="s">
        <v>135</v>
      </c>
    </row>
    <row r="10" spans="1:8" s="5" customFormat="1" ht="17.25" customHeight="1" x14ac:dyDescent="0.3">
      <c r="A10" s="9">
        <f t="shared" si="0"/>
        <v>4</v>
      </c>
      <c r="B10" s="8" t="s">
        <v>28</v>
      </c>
      <c r="C10" s="6" t="s">
        <v>29</v>
      </c>
      <c r="D10" s="8" t="s">
        <v>30</v>
      </c>
      <c r="E10" s="8" t="s">
        <v>31</v>
      </c>
      <c r="F10" s="8" t="s">
        <v>32</v>
      </c>
      <c r="G10" s="6">
        <v>2025</v>
      </c>
      <c r="H10" s="6" t="s">
        <v>136</v>
      </c>
    </row>
    <row r="11" spans="1:8" s="5" customFormat="1" ht="17.25" customHeight="1" x14ac:dyDescent="0.3">
      <c r="A11" s="9">
        <f t="shared" si="0"/>
        <v>5</v>
      </c>
      <c r="B11" s="8" t="s">
        <v>33</v>
      </c>
      <c r="C11" s="6" t="s">
        <v>34</v>
      </c>
      <c r="D11" s="8" t="s">
        <v>35</v>
      </c>
      <c r="E11" s="8" t="s">
        <v>36</v>
      </c>
      <c r="F11" s="8" t="s">
        <v>37</v>
      </c>
      <c r="G11" s="6">
        <v>2025</v>
      </c>
      <c r="H11" s="6" t="s">
        <v>137</v>
      </c>
    </row>
    <row r="12" spans="1:8" s="5" customFormat="1" ht="17.25" customHeight="1" x14ac:dyDescent="0.3">
      <c r="A12" s="9">
        <f t="shared" si="0"/>
        <v>6</v>
      </c>
      <c r="B12" s="8" t="s">
        <v>38</v>
      </c>
      <c r="C12" s="6" t="s">
        <v>39</v>
      </c>
      <c r="D12" s="8" t="s">
        <v>40</v>
      </c>
      <c r="E12" s="8" t="s">
        <v>41</v>
      </c>
      <c r="F12" s="8" t="s">
        <v>42</v>
      </c>
      <c r="G12" s="6">
        <v>2022</v>
      </c>
      <c r="H12" s="6" t="s">
        <v>137</v>
      </c>
    </row>
    <row r="13" spans="1:8" s="5" customFormat="1" ht="17.25" customHeight="1" x14ac:dyDescent="0.3">
      <c r="A13" s="9">
        <f t="shared" si="0"/>
        <v>7</v>
      </c>
      <c r="B13" s="8" t="s">
        <v>43</v>
      </c>
      <c r="C13" s="6" t="s">
        <v>44</v>
      </c>
      <c r="D13" s="8" t="s">
        <v>45</v>
      </c>
      <c r="E13" s="8" t="s">
        <v>46</v>
      </c>
      <c r="F13" s="8" t="s">
        <v>47</v>
      </c>
      <c r="G13" s="6">
        <v>2024</v>
      </c>
      <c r="H13" s="6" t="s">
        <v>138</v>
      </c>
    </row>
    <row r="14" spans="1:8" s="5" customFormat="1" ht="17.25" customHeight="1" x14ac:dyDescent="0.3">
      <c r="A14" s="9">
        <f t="shared" si="0"/>
        <v>8</v>
      </c>
      <c r="B14" s="8" t="s">
        <v>48</v>
      </c>
      <c r="C14" s="6" t="s">
        <v>49</v>
      </c>
      <c r="D14" s="8" t="s">
        <v>50</v>
      </c>
      <c r="E14" s="8" t="s">
        <v>51</v>
      </c>
      <c r="F14" s="8" t="s">
        <v>52</v>
      </c>
      <c r="G14" s="6">
        <v>2025</v>
      </c>
      <c r="H14" s="6" t="s">
        <v>139</v>
      </c>
    </row>
    <row r="15" spans="1:8" s="5" customFormat="1" ht="17.25" customHeight="1" x14ac:dyDescent="0.3">
      <c r="A15" s="9">
        <f t="shared" si="0"/>
        <v>9</v>
      </c>
      <c r="B15" s="8" t="s">
        <v>53</v>
      </c>
      <c r="C15" s="6" t="s">
        <v>54</v>
      </c>
      <c r="D15" s="8" t="s">
        <v>55</v>
      </c>
      <c r="E15" s="8" t="s">
        <v>56</v>
      </c>
      <c r="F15" s="8" t="s">
        <v>57</v>
      </c>
      <c r="G15" s="6">
        <v>2025</v>
      </c>
      <c r="H15" s="6" t="s">
        <v>140</v>
      </c>
    </row>
    <row r="16" spans="1:8" s="5" customFormat="1" ht="17.25" customHeight="1" x14ac:dyDescent="0.3">
      <c r="A16" s="9">
        <f t="shared" si="0"/>
        <v>10</v>
      </c>
      <c r="B16" s="8" t="s">
        <v>58</v>
      </c>
      <c r="C16" s="6" t="s">
        <v>59</v>
      </c>
      <c r="D16" s="8" t="s">
        <v>60</v>
      </c>
      <c r="E16" s="8" t="s">
        <v>61</v>
      </c>
      <c r="F16" s="8" t="s">
        <v>62</v>
      </c>
      <c r="G16" s="6">
        <v>2025</v>
      </c>
      <c r="H16" s="6" t="s">
        <v>141</v>
      </c>
    </row>
    <row r="17" spans="1:8" s="5" customFormat="1" ht="17.25" customHeight="1" x14ac:dyDescent="0.3">
      <c r="A17" s="9">
        <f t="shared" si="0"/>
        <v>11</v>
      </c>
      <c r="B17" s="8" t="s">
        <v>63</v>
      </c>
      <c r="C17" s="6" t="s">
        <v>64</v>
      </c>
      <c r="D17" s="8" t="s">
        <v>65</v>
      </c>
      <c r="E17" s="8" t="s">
        <v>66</v>
      </c>
      <c r="F17" s="8" t="s">
        <v>67</v>
      </c>
      <c r="G17" s="6">
        <v>2025</v>
      </c>
      <c r="H17" s="6" t="s">
        <v>142</v>
      </c>
    </row>
    <row r="18" spans="1:8" s="7" customFormat="1" ht="17.25" customHeight="1" x14ac:dyDescent="0.3">
      <c r="A18" s="9">
        <f t="shared" si="0"/>
        <v>12</v>
      </c>
      <c r="B18" s="8" t="s">
        <v>68</v>
      </c>
      <c r="C18" s="6" t="s">
        <v>69</v>
      </c>
      <c r="D18" s="8" t="s">
        <v>70</v>
      </c>
      <c r="E18" s="8" t="s">
        <v>71</v>
      </c>
      <c r="F18" s="8" t="s">
        <v>72</v>
      </c>
      <c r="G18" s="6">
        <v>2025</v>
      </c>
      <c r="H18" s="6" t="s">
        <v>143</v>
      </c>
    </row>
    <row r="19" spans="1:8" s="5" customFormat="1" ht="17.25" customHeight="1" x14ac:dyDescent="0.3">
      <c r="A19" s="9">
        <f t="shared" si="0"/>
        <v>13</v>
      </c>
      <c r="B19" s="8" t="s">
        <v>73</v>
      </c>
      <c r="C19" s="6" t="s">
        <v>74</v>
      </c>
      <c r="D19" s="8" t="s">
        <v>75</v>
      </c>
      <c r="E19" s="8" t="s">
        <v>76</v>
      </c>
      <c r="F19" s="8" t="s">
        <v>77</v>
      </c>
      <c r="G19" s="6">
        <v>2025</v>
      </c>
      <c r="H19" s="6" t="s">
        <v>144</v>
      </c>
    </row>
    <row r="20" spans="1:8" s="5" customFormat="1" ht="17.25" customHeight="1" x14ac:dyDescent="0.3">
      <c r="A20" s="9">
        <f t="shared" si="0"/>
        <v>14</v>
      </c>
      <c r="B20" s="8" t="s">
        <v>78</v>
      </c>
      <c r="C20" s="6" t="s">
        <v>79</v>
      </c>
      <c r="D20" s="8" t="s">
        <v>80</v>
      </c>
      <c r="E20" s="8" t="s">
        <v>81</v>
      </c>
      <c r="F20" s="8" t="s">
        <v>82</v>
      </c>
      <c r="G20" s="6">
        <v>2025</v>
      </c>
      <c r="H20" s="6" t="s">
        <v>145</v>
      </c>
    </row>
    <row r="21" spans="1:8" s="5" customFormat="1" ht="17.25" customHeight="1" x14ac:dyDescent="0.3">
      <c r="A21" s="9">
        <f t="shared" si="0"/>
        <v>15</v>
      </c>
      <c r="B21" s="8" t="s">
        <v>83</v>
      </c>
      <c r="C21" s="6" t="s">
        <v>84</v>
      </c>
      <c r="D21" s="8" t="s">
        <v>85</v>
      </c>
      <c r="E21" s="8" t="s">
        <v>86</v>
      </c>
      <c r="F21" s="8" t="s">
        <v>87</v>
      </c>
      <c r="G21" s="6">
        <v>2025</v>
      </c>
      <c r="H21" s="6" t="s">
        <v>146</v>
      </c>
    </row>
    <row r="22" spans="1:8" s="5" customFormat="1" ht="17.25" customHeight="1" x14ac:dyDescent="0.3">
      <c r="A22" s="9">
        <f t="shared" si="0"/>
        <v>16</v>
      </c>
      <c r="B22" s="8" t="s">
        <v>88</v>
      </c>
      <c r="C22" s="6" t="s">
        <v>89</v>
      </c>
      <c r="D22" s="8" t="s">
        <v>90</v>
      </c>
      <c r="E22" s="8" t="s">
        <v>91</v>
      </c>
      <c r="F22" s="8" t="s">
        <v>92</v>
      </c>
      <c r="G22" s="6">
        <v>2025</v>
      </c>
      <c r="H22" s="6" t="s">
        <v>147</v>
      </c>
    </row>
    <row r="23" spans="1:8" s="5" customFormat="1" ht="17.25" customHeight="1" x14ac:dyDescent="0.3">
      <c r="A23" s="9">
        <f t="shared" si="0"/>
        <v>17</v>
      </c>
      <c r="B23" s="8" t="s">
        <v>93</v>
      </c>
      <c r="C23" s="6" t="s">
        <v>94</v>
      </c>
      <c r="D23" s="8" t="s">
        <v>95</v>
      </c>
      <c r="E23" s="8" t="s">
        <v>96</v>
      </c>
      <c r="F23" s="8" t="s">
        <v>97</v>
      </c>
      <c r="G23" s="6">
        <v>2025</v>
      </c>
      <c r="H23" s="6" t="s">
        <v>148</v>
      </c>
    </row>
    <row r="24" spans="1:8" s="5" customFormat="1" ht="17.25" customHeight="1" x14ac:dyDescent="0.3">
      <c r="A24" s="9">
        <f t="shared" si="0"/>
        <v>18</v>
      </c>
      <c r="B24" s="8" t="s">
        <v>98</v>
      </c>
      <c r="C24" s="6" t="s">
        <v>99</v>
      </c>
      <c r="D24" s="8" t="s">
        <v>100</v>
      </c>
      <c r="E24" s="8" t="s">
        <v>101</v>
      </c>
      <c r="F24" s="8" t="s">
        <v>102</v>
      </c>
      <c r="G24" s="6">
        <v>2025</v>
      </c>
      <c r="H24" s="6" t="s">
        <v>149</v>
      </c>
    </row>
    <row r="25" spans="1:8" s="5" customFormat="1" ht="17.25" customHeight="1" x14ac:dyDescent="0.3">
      <c r="A25" s="9">
        <f t="shared" si="0"/>
        <v>19</v>
      </c>
      <c r="B25" s="8" t="s">
        <v>103</v>
      </c>
      <c r="C25" s="6" t="s">
        <v>104</v>
      </c>
      <c r="D25" s="8" t="s">
        <v>105</v>
      </c>
      <c r="E25" s="8" t="s">
        <v>106</v>
      </c>
      <c r="F25" s="8" t="s">
        <v>107</v>
      </c>
      <c r="G25" s="6">
        <v>2025</v>
      </c>
      <c r="H25" s="6" t="s">
        <v>150</v>
      </c>
    </row>
    <row r="26" spans="1:8" s="5" customFormat="1" ht="17.25" customHeight="1" x14ac:dyDescent="0.3">
      <c r="A26" s="9">
        <f t="shared" si="0"/>
        <v>20</v>
      </c>
      <c r="B26" s="8" t="s">
        <v>108</v>
      </c>
      <c r="C26" s="6" t="s">
        <v>109</v>
      </c>
      <c r="D26" s="8" t="s">
        <v>110</v>
      </c>
      <c r="E26" s="8" t="s">
        <v>111</v>
      </c>
      <c r="F26" s="8" t="s">
        <v>112</v>
      </c>
      <c r="G26" s="6">
        <v>2025</v>
      </c>
      <c r="H26" s="6" t="s">
        <v>142</v>
      </c>
    </row>
    <row r="27" spans="1:8" s="5" customFormat="1" ht="17.25" customHeight="1" x14ac:dyDescent="0.3">
      <c r="A27" s="9">
        <f t="shared" si="0"/>
        <v>21</v>
      </c>
      <c r="B27" s="8" t="s">
        <v>113</v>
      </c>
      <c r="C27" s="6" t="s">
        <v>114</v>
      </c>
      <c r="D27" s="8" t="s">
        <v>115</v>
      </c>
      <c r="E27" s="8" t="s">
        <v>116</v>
      </c>
      <c r="F27" s="8" t="s">
        <v>117</v>
      </c>
      <c r="G27" s="6">
        <v>2025</v>
      </c>
      <c r="H27" s="6" t="s">
        <v>151</v>
      </c>
    </row>
    <row r="28" spans="1:8" s="5" customFormat="1" ht="17.25" customHeight="1" x14ac:dyDescent="0.3">
      <c r="A28" s="9">
        <f t="shared" si="0"/>
        <v>22</v>
      </c>
      <c r="B28" s="8" t="s">
        <v>118</v>
      </c>
      <c r="C28" s="6" t="s">
        <v>119</v>
      </c>
      <c r="D28" s="8" t="s">
        <v>120</v>
      </c>
      <c r="E28" s="8" t="s">
        <v>121</v>
      </c>
      <c r="F28" s="8" t="s">
        <v>122</v>
      </c>
      <c r="G28" s="6">
        <v>2024</v>
      </c>
      <c r="H28" s="6" t="s">
        <v>152</v>
      </c>
    </row>
    <row r="29" spans="1:8" s="5" customFormat="1" ht="17.25" customHeight="1" x14ac:dyDescent="0.3">
      <c r="A29" s="9">
        <f t="shared" si="0"/>
        <v>23</v>
      </c>
      <c r="B29" s="8" t="s">
        <v>123</v>
      </c>
      <c r="C29" s="6" t="s">
        <v>124</v>
      </c>
      <c r="D29" s="8" t="s">
        <v>125</v>
      </c>
      <c r="E29" s="8" t="s">
        <v>126</v>
      </c>
      <c r="F29" s="8" t="s">
        <v>127</v>
      </c>
      <c r="G29" s="6">
        <v>2025</v>
      </c>
      <c r="H29" s="6" t="s">
        <v>153</v>
      </c>
    </row>
    <row r="30" spans="1:8" s="5" customFormat="1" ht="17.25" customHeight="1" x14ac:dyDescent="0.3">
      <c r="A30" s="9">
        <f t="shared" si="0"/>
        <v>24</v>
      </c>
      <c r="B30" s="8" t="s">
        <v>128</v>
      </c>
      <c r="C30" s="6" t="s">
        <v>129</v>
      </c>
      <c r="D30" s="8" t="s">
        <v>130</v>
      </c>
      <c r="E30" s="8" t="s">
        <v>131</v>
      </c>
      <c r="F30" s="8" t="s">
        <v>132</v>
      </c>
      <c r="G30" s="6">
        <v>2025</v>
      </c>
      <c r="H30" s="6" t="s">
        <v>154</v>
      </c>
    </row>
  </sheetData>
  <mergeCells count="5">
    <mergeCell ref="A1:H1"/>
    <mergeCell ref="A5:H5"/>
    <mergeCell ref="A2:H2"/>
    <mergeCell ref="A3:H3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2025-11-11T02:34:20Z</cp:lastPrinted>
  <dcterms:created xsi:type="dcterms:W3CDTF">2016-02-20T06:28:55Z</dcterms:created>
  <dcterms:modified xsi:type="dcterms:W3CDTF">2025-11-13T05:19:16Z</dcterms:modified>
</cp:coreProperties>
</file>