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1. 희망 32차 25.10.21\"/>
    </mc:Choice>
  </mc:AlternateContent>
  <xr:revisionPtr revIDLastSave="0" documentId="13_ncr:1_{7CEA75F5-19BA-4C04-A323-DF56AED089DB}" xr6:coauthVersionLast="36" xr6:coauthVersionMax="36" xr10:uidLastSave="{00000000-0000-0000-0000-000000000000}"/>
  <bookViews>
    <workbookView xWindow="0" yWindow="0" windowWidth="2472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비치목록'!$A$1:$H$44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</calcChain>
</file>

<file path=xl/sharedStrings.xml><?xml version="1.0" encoding="utf-8"?>
<sst xmlns="http://schemas.openxmlformats.org/spreadsheetml/2006/main" count="191" uniqueCount="175">
  <si>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</si>
  <si>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</si>
  <si>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</si>
  <si>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</si>
  <si>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</si>
  <si>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</si>
  <si>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</si>
  <si>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</si>
  <si>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</si>
  <si>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</si>
  <si>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</si>
  <si>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[은평구립도서관 2025년 32차 희망도서 비치목록(종합자료실)]</t>
    <phoneticPr fontId="3" type="noConversion"/>
  </si>
  <si>
    <t xml:space="preserve">  * 자료실 비치일 : 10월 21일(화)</t>
    <phoneticPr fontId="7" type="noConversion"/>
  </si>
  <si>
    <t xml:space="preserve">  * 신청자에게 대출우선권을 드립니다. [10월 24일(금)까지 선대출가능]</t>
    <phoneticPr fontId="7" type="noConversion"/>
  </si>
  <si>
    <t>[은평구립도서관 2025년 32차 희망도서 비치목록(어린이다문화자료실)]</t>
    <phoneticPr fontId="3" type="noConversion"/>
  </si>
  <si>
    <t>아813.8-ㅅ882ㅋ</t>
  </si>
  <si>
    <t>CM0000081057</t>
  </si>
  <si>
    <t>콩닥콩닥, 함박꽃</t>
  </si>
  <si>
    <t>신원미 글;차상미 그림</t>
  </si>
  <si>
    <t>머스트비</t>
  </si>
  <si>
    <t>813.7-ㅊ654ㅎ</t>
  </si>
  <si>
    <t>EM0000193935</t>
  </si>
  <si>
    <t>허밍 : 최정원 장편소설</t>
  </si>
  <si>
    <t>최정원 지음</t>
  </si>
  <si>
    <t>창비</t>
  </si>
  <si>
    <t>325.211-ㅈ588가</t>
  </si>
  <si>
    <t>EM0000194468</t>
  </si>
  <si>
    <t>공허의 시대</t>
  </si>
  <si>
    <t>조남호 지음</t>
  </si>
  <si>
    <t>웅진지식하우스:웅진씽크빅</t>
  </si>
  <si>
    <t>327.856-ㄱ976ㅇ</t>
  </si>
  <si>
    <t>EM0000194469</t>
  </si>
  <si>
    <t>5000p 시대를 위한 투자 대전환</t>
  </si>
  <si>
    <t>김학균 지음</t>
  </si>
  <si>
    <t>어바웃어북</t>
  </si>
  <si>
    <t>818-ㅎ441ㄱ</t>
  </si>
  <si>
    <t>EM0000194470</t>
  </si>
  <si>
    <t>가장 낯선 바다에서 가장 나다워졌다</t>
  </si>
  <si>
    <t>허가윤 지음</t>
  </si>
  <si>
    <t>부크럼</t>
  </si>
  <si>
    <t>337.2-ㅈ176ㄴ</t>
  </si>
  <si>
    <t>EM0000194471</t>
  </si>
  <si>
    <t>나는 욕망에 대해 쓰기로 했다</t>
  </si>
  <si>
    <t>장은나 지음</t>
  </si>
  <si>
    <t>느린서재</t>
  </si>
  <si>
    <t>813.7-ㅅ422ㅁ-2025(3)</t>
  </si>
  <si>
    <t>EM0000194472</t>
  </si>
  <si>
    <t>소설 보다 : 가을 2025</t>
  </si>
  <si>
    <t>서장원;이유리;정기현 지음</t>
  </si>
  <si>
    <t>문학과지성사</t>
  </si>
  <si>
    <t>325.93-ㅂ348ㅅ</t>
  </si>
  <si>
    <t>EM0000194473</t>
  </si>
  <si>
    <t>스케일업 30분 회계 : 일생에 한 번은 재무제표를 만나라</t>
  </si>
  <si>
    <t>박순웅 지음</t>
  </si>
  <si>
    <t>Raon Book:라온아시아</t>
  </si>
  <si>
    <t>234.9-ㅇ889ㅇ</t>
  </si>
  <si>
    <t>EM0000194474</t>
  </si>
  <si>
    <t>엄마의 갈대 상자</t>
  </si>
  <si>
    <t>이지남 지음</t>
  </si>
  <si>
    <t>규장</t>
  </si>
  <si>
    <t>327.85-ㅇ785ㅇ</t>
  </si>
  <si>
    <t>EM0000194475</t>
  </si>
  <si>
    <t>이승조의 4등분 주식 매매법</t>
  </si>
  <si>
    <t>이승조 지음</t>
  </si>
  <si>
    <t>메이트북스:원앤원콘텐츠그룹</t>
  </si>
  <si>
    <t>813.7-ㄱ468ㅈ</t>
  </si>
  <si>
    <t>EM0000194476</t>
  </si>
  <si>
    <t>절창 : 구병모 장편소설</t>
  </si>
  <si>
    <t>구병모 지음</t>
  </si>
  <si>
    <t>문학동네</t>
  </si>
  <si>
    <t>539.9-ㅎ435ㅈ</t>
  </si>
  <si>
    <t>EM0000194477</t>
  </si>
  <si>
    <t>정의로운 식탁 : 기후, 비인간동물, 인간을 위한 공감의 식생활</t>
  </si>
  <si>
    <t>트레이시 해리스;테리 깁스 지음;번역협동조합 옮김</t>
  </si>
  <si>
    <t>착한책가게</t>
  </si>
  <si>
    <t>911.06-ㅇ815ㅈ=2</t>
  </si>
  <si>
    <t>EM0000194478</t>
  </si>
  <si>
    <t>제국의 어린이들 : 일제 강점기 조선 반도의 어린이들이 쓴 삶의 풍경</t>
  </si>
  <si>
    <t>이영은 지음</t>
  </si>
  <si>
    <t>을유문화사</t>
  </si>
  <si>
    <t>234.8-ㄱ668ㅎ</t>
  </si>
  <si>
    <t>EM0000194479</t>
  </si>
  <si>
    <t>하나님의 추격하시는 은혜 : 죄인을 끝까지 포기하지 않으신 사랑</t>
  </si>
  <si>
    <t>김교준 지음</t>
  </si>
  <si>
    <t>843.6-ㅁ394하-3</t>
  </si>
  <si>
    <t>EM0000194480</t>
  </si>
  <si>
    <t>하우스메이드. 3, 하우스메이드의 집</t>
  </si>
  <si>
    <t>프리다 맥파든 지음;정미정 옮김</t>
  </si>
  <si>
    <t>북플라자</t>
  </si>
  <si>
    <t>981.102-ㅂ464ㅋ</t>
  </si>
  <si>
    <t>EM0000194481</t>
  </si>
  <si>
    <t>K를 팝니다 : 다 아는데 왜 재밌을까 싶은 대한민국 설명서</t>
  </si>
  <si>
    <t>박재영 지음</t>
  </si>
  <si>
    <t>난다</t>
  </si>
  <si>
    <t>818-ㅎ813ㄷ</t>
  </si>
  <si>
    <t>EM0000194482</t>
  </si>
  <si>
    <t>다 인연이우다게 : 제주 조천</t>
  </si>
  <si>
    <t>황학주 지음</t>
  </si>
  <si>
    <t>981.102-ㅈ298ㄷ</t>
  </si>
  <si>
    <t>EM0000194483</t>
  </si>
  <si>
    <t>대한민국 구석구석 무장애 여행 : 유아차를 탄 아이와 부모님도 함께</t>
  </si>
  <si>
    <t>전윤선 글·사진</t>
  </si>
  <si>
    <t>나무발전소</t>
  </si>
  <si>
    <t>802.5-ㅇ246ㅅ</t>
  </si>
  <si>
    <t>EM0000194484</t>
  </si>
  <si>
    <t>사람들이 내 말에 집중하기 시작했다</t>
  </si>
  <si>
    <t>로스 앳킨스 지음;이민희 옮김</t>
  </si>
  <si>
    <t>윌북</t>
  </si>
  <si>
    <t>811.7-ㅈ358사</t>
  </si>
  <si>
    <t>EM0000194485</t>
  </si>
  <si>
    <t>시쓰기 딱 좋은 날 : 정끝별의 1월</t>
  </si>
  <si>
    <t>정끝별 지음</t>
  </si>
  <si>
    <t>650.4-ㅇ663ㄱ</t>
  </si>
  <si>
    <t>EM0000194486</t>
  </si>
  <si>
    <t>그니까 미술 작가가 뭐냐면</t>
  </si>
  <si>
    <t>이계진 지음</t>
  </si>
  <si>
    <t>더디퍼런스</t>
  </si>
  <si>
    <t>337.2-ㄹ482ㄴ</t>
  </si>
  <si>
    <t>EM0000194487</t>
  </si>
  <si>
    <t>나는 당신의 자매입니다</t>
  </si>
  <si>
    <t>오드리 로드 지음;박미선,이향미 옮김</t>
  </si>
  <si>
    <t>오월의봄</t>
  </si>
  <si>
    <t>410-ㅇ521ㄷ</t>
  </si>
  <si>
    <t>EM0000194488</t>
  </si>
  <si>
    <t>다 큰 사람들을 위한 수학책</t>
  </si>
  <si>
    <t>에디 우 지음;안혜림 옮김</t>
  </si>
  <si>
    <t>반반북스</t>
  </si>
  <si>
    <t>818-ㄱ963ㅁ</t>
  </si>
  <si>
    <t>EM0000194489</t>
  </si>
  <si>
    <t>망치의 개그림 일기</t>
  </si>
  <si>
    <t>김충원 지음</t>
  </si>
  <si>
    <t>진선북스:진선</t>
  </si>
  <si>
    <t>511.1813-ㅋ386마</t>
  </si>
  <si>
    <t>EM0000194490</t>
  </si>
  <si>
    <t>명령에 따랐을 뿐!? : 복종하는 뇌, 저항하는 뇌</t>
  </si>
  <si>
    <t>에밀리 A. 캐스파 지음;이성민 옮김</t>
  </si>
  <si>
    <t>동아시아</t>
  </si>
  <si>
    <t>656-ㅋ594ㅅ</t>
  </si>
  <si>
    <t>EM0000194491</t>
  </si>
  <si>
    <t>식물을 보는 새로운 눈 : 관찰과 그리기로 자연과 하나 되기</t>
  </si>
  <si>
    <t>마거릿 코훈;악셀 이월드 지음;이정국 옮김</t>
  </si>
  <si>
    <t>안그라픽스</t>
  </si>
  <si>
    <t>512.57-ㅋ188ㅇ3</t>
  </si>
  <si>
    <t>EM0000194492</t>
  </si>
  <si>
    <t>요가 아나토미 : 해부학적으로 쉽게 배우는 요가</t>
  </si>
  <si>
    <t>레슬리 카미노프;에이미 매튜스 지음;한유창;이종하;오재근 옮김</t>
  </si>
  <si>
    <t>푸른솔</t>
  </si>
  <si>
    <t>392.1-ㄷ39ㅈ</t>
  </si>
  <si>
    <t>EM0000194493</t>
  </si>
  <si>
    <t>전쟁의 문화 : 미국과 일본의 선택적 기억, 집단적 망각</t>
  </si>
  <si>
    <t>존 다우어 지음;최파일 옮김</t>
  </si>
  <si>
    <t>arte:북이십일:아르테</t>
  </si>
  <si>
    <t>594.37-ㅂ132ㅈ2</t>
  </si>
  <si>
    <t>EM0000194494</t>
  </si>
  <si>
    <t>제3의 식탁</t>
  </si>
  <si>
    <t>댄 바버 지음;임현경 옮김</t>
  </si>
  <si>
    <t>글항아리</t>
  </si>
  <si>
    <t>670.15-ㅁ728ㅋ</t>
  </si>
  <si>
    <t>EM0000194495</t>
  </si>
  <si>
    <t>클래식이 이토록 가까울 줄이야 : 대중문화 속 클래식과 알아두면 좋은 클래식 상식</t>
  </si>
  <si>
    <t>문수미(숨쉬는 예술) 지음</t>
  </si>
  <si>
    <t>시대인</t>
  </si>
  <si>
    <t>고*미</t>
  </si>
  <si>
    <t>김*수</t>
  </si>
  <si>
    <t>장*련</t>
  </si>
  <si>
    <t>김*은</t>
  </si>
  <si>
    <t>조*재</t>
  </si>
  <si>
    <t>임*영</t>
  </si>
  <si>
    <t>주*경</t>
  </si>
  <si>
    <t>이*승</t>
  </si>
  <si>
    <t>박*미</t>
  </si>
  <si>
    <t>박*경</t>
  </si>
  <si>
    <t>민*혜</t>
  </si>
  <si>
    <t>이*경</t>
  </si>
  <si>
    <t>신*미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</si>
</sst>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4"/>
  <sheetViews>
    <sheetView tabSelected="1" zoomScaleNormal="100" workbookViewId="0">
      <selection activeCell="F8" sqref="F8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11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12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13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1">
        <v>1</v>
      </c>
      <c r="B7" s="9" t="s">
        <v>25</v>
      </c>
      <c r="C7" s="7" t="s">
        <v>26</v>
      </c>
      <c r="D7" s="9" t="s">
        <v>27</v>
      </c>
      <c r="E7" s="9" t="s">
        <v>28</v>
      </c>
      <c r="F7" s="9" t="s">
        <v>29</v>
      </c>
      <c r="G7" s="7">
        <v>2025</v>
      </c>
      <c r="H7" s="7" t="s">
        <v>162</v>
      </c>
    </row>
    <row r="8" spans="1:8" s="6" customFormat="1" ht="17.25" customHeight="1" x14ac:dyDescent="0.3">
      <c r="A8" s="11">
        <f t="shared" ref="A8:A19" si="0">A7+1</f>
        <v>2</v>
      </c>
      <c r="B8" s="9" t="s">
        <v>30</v>
      </c>
      <c r="C8" s="7" t="s">
        <v>31</v>
      </c>
      <c r="D8" s="13" t="s">
        <v>32</v>
      </c>
      <c r="E8" s="9" t="s">
        <v>33</v>
      </c>
      <c r="F8" s="9" t="s">
        <v>34</v>
      </c>
      <c r="G8" s="7">
        <v>2025</v>
      </c>
      <c r="H8" s="7" t="s">
        <v>163</v>
      </c>
    </row>
    <row r="9" spans="1:8" s="6" customFormat="1" ht="17.25" customHeight="1" x14ac:dyDescent="0.3">
      <c r="A9" s="11">
        <f t="shared" si="0"/>
        <v>3</v>
      </c>
      <c r="B9" s="9" t="s">
        <v>35</v>
      </c>
      <c r="C9" s="7" t="s">
        <v>36</v>
      </c>
      <c r="D9" s="9" t="s">
        <v>37</v>
      </c>
      <c r="E9" s="9" t="s">
        <v>38</v>
      </c>
      <c r="F9" s="9" t="s">
        <v>39</v>
      </c>
      <c r="G9" s="7">
        <v>2025</v>
      </c>
      <c r="H9" s="7" t="s">
        <v>164</v>
      </c>
    </row>
    <row r="10" spans="1:8" s="6" customFormat="1" ht="17.25" customHeight="1" x14ac:dyDescent="0.3">
      <c r="A10" s="11">
        <f t="shared" si="0"/>
        <v>4</v>
      </c>
      <c r="B10" s="9" t="s">
        <v>40</v>
      </c>
      <c r="C10" s="7" t="s">
        <v>41</v>
      </c>
      <c r="D10" s="9" t="s">
        <v>42</v>
      </c>
      <c r="E10" s="9" t="s">
        <v>43</v>
      </c>
      <c r="F10" s="9" t="s">
        <v>44</v>
      </c>
      <c r="G10" s="7">
        <v>2025</v>
      </c>
      <c r="H10" s="7" t="s">
        <v>165</v>
      </c>
    </row>
    <row r="11" spans="1:8" s="6" customFormat="1" ht="17.25" customHeight="1" x14ac:dyDescent="0.3">
      <c r="A11" s="11">
        <f t="shared" si="0"/>
        <v>5</v>
      </c>
      <c r="B11" s="9" t="s">
        <v>45</v>
      </c>
      <c r="C11" s="7" t="s">
        <v>46</v>
      </c>
      <c r="D11" s="9" t="s">
        <v>47</v>
      </c>
      <c r="E11" s="9" t="s">
        <v>48</v>
      </c>
      <c r="F11" s="9" t="s">
        <v>49</v>
      </c>
      <c r="G11" s="7">
        <v>2025</v>
      </c>
      <c r="H11" s="7" t="s">
        <v>166</v>
      </c>
    </row>
    <row r="12" spans="1:8" s="6" customFormat="1" ht="17.25" customHeight="1" x14ac:dyDescent="0.3">
      <c r="A12" s="11">
        <f t="shared" si="0"/>
        <v>6</v>
      </c>
      <c r="B12" s="9" t="s">
        <v>50</v>
      </c>
      <c r="C12" s="7" t="s">
        <v>51</v>
      </c>
      <c r="D12" s="9" t="s">
        <v>52</v>
      </c>
      <c r="E12" s="9" t="s">
        <v>53</v>
      </c>
      <c r="F12" s="9" t="s">
        <v>54</v>
      </c>
      <c r="G12" s="7">
        <v>2025</v>
      </c>
      <c r="H12" s="7" t="s">
        <v>167</v>
      </c>
    </row>
    <row r="13" spans="1:8" s="6" customFormat="1" ht="17.25" customHeight="1" x14ac:dyDescent="0.3">
      <c r="A13" s="11">
        <f t="shared" si="0"/>
        <v>7</v>
      </c>
      <c r="B13" s="9" t="s">
        <v>55</v>
      </c>
      <c r="C13" s="7" t="s">
        <v>56</v>
      </c>
      <c r="D13" s="9" t="s">
        <v>57</v>
      </c>
      <c r="E13" s="9" t="s">
        <v>58</v>
      </c>
      <c r="F13" s="9" t="s">
        <v>59</v>
      </c>
      <c r="G13" s="7">
        <v>2025</v>
      </c>
      <c r="H13" s="7" t="s">
        <v>168</v>
      </c>
    </row>
    <row r="14" spans="1:8" s="6" customFormat="1" ht="17.25" customHeight="1" x14ac:dyDescent="0.3">
      <c r="A14" s="11">
        <f t="shared" si="0"/>
        <v>8</v>
      </c>
      <c r="B14" s="9" t="s">
        <v>60</v>
      </c>
      <c r="C14" s="7" t="s">
        <v>61</v>
      </c>
      <c r="D14" s="9" t="s">
        <v>62</v>
      </c>
      <c r="E14" s="9" t="s">
        <v>63</v>
      </c>
      <c r="F14" s="9" t="s">
        <v>64</v>
      </c>
      <c r="G14" s="7">
        <v>2025</v>
      </c>
      <c r="H14" s="7" t="s">
        <v>169</v>
      </c>
    </row>
    <row r="15" spans="1:8" s="6" customFormat="1" ht="17.25" customHeight="1" x14ac:dyDescent="0.3">
      <c r="A15" s="11">
        <f t="shared" si="0"/>
        <v>9</v>
      </c>
      <c r="B15" s="9" t="s">
        <v>65</v>
      </c>
      <c r="C15" s="7" t="s">
        <v>66</v>
      </c>
      <c r="D15" s="9" t="s">
        <v>67</v>
      </c>
      <c r="E15" s="9" t="s">
        <v>68</v>
      </c>
      <c r="F15" s="9" t="s">
        <v>69</v>
      </c>
      <c r="G15" s="7">
        <v>2025</v>
      </c>
      <c r="H15" s="7" t="s">
        <v>170</v>
      </c>
    </row>
    <row r="16" spans="1:8" s="6" customFormat="1" ht="17.25" customHeight="1" x14ac:dyDescent="0.3">
      <c r="A16" s="11">
        <f t="shared" si="0"/>
        <v>10</v>
      </c>
      <c r="B16" s="9" t="s">
        <v>70</v>
      </c>
      <c r="C16" s="7" t="s">
        <v>71</v>
      </c>
      <c r="D16" s="9" t="s">
        <v>72</v>
      </c>
      <c r="E16" s="9" t="s">
        <v>73</v>
      </c>
      <c r="F16" s="9" t="s">
        <v>74</v>
      </c>
      <c r="G16" s="7">
        <v>2025</v>
      </c>
      <c r="H16" s="7" t="s">
        <v>171</v>
      </c>
    </row>
    <row r="17" spans="1:8" s="6" customFormat="1" ht="17.25" customHeight="1" x14ac:dyDescent="0.3">
      <c r="A17" s="11">
        <f t="shared" si="0"/>
        <v>11</v>
      </c>
      <c r="B17" s="9" t="s">
        <v>75</v>
      </c>
      <c r="C17" s="7" t="s">
        <v>76</v>
      </c>
      <c r="D17" s="9" t="s">
        <v>77</v>
      </c>
      <c r="E17" s="9" t="s">
        <v>78</v>
      </c>
      <c r="F17" s="9" t="s">
        <v>79</v>
      </c>
      <c r="G17" s="7">
        <v>2025</v>
      </c>
      <c r="H17" s="7" t="s">
        <v>172</v>
      </c>
    </row>
    <row r="18" spans="1:8" s="8" customFormat="1" ht="17.25" customHeight="1" x14ac:dyDescent="0.3">
      <c r="A18" s="11">
        <f t="shared" si="0"/>
        <v>12</v>
      </c>
      <c r="B18" s="9" t="s">
        <v>80</v>
      </c>
      <c r="C18" s="7" t="s">
        <v>81</v>
      </c>
      <c r="D18" s="9" t="s">
        <v>82</v>
      </c>
      <c r="E18" s="9" t="s">
        <v>83</v>
      </c>
      <c r="F18" s="9" t="s">
        <v>59</v>
      </c>
      <c r="G18" s="7">
        <v>2025</v>
      </c>
      <c r="H18" s="7" t="s">
        <v>168</v>
      </c>
    </row>
    <row r="19" spans="1:8" s="6" customFormat="1" ht="17.25" customHeight="1" x14ac:dyDescent="0.3">
      <c r="A19" s="11">
        <f t="shared" si="0"/>
        <v>13</v>
      </c>
      <c r="B19" s="9" t="s">
        <v>84</v>
      </c>
      <c r="C19" s="7" t="s">
        <v>85</v>
      </c>
      <c r="D19" s="9" t="s">
        <v>86</v>
      </c>
      <c r="E19" s="9" t="s">
        <v>87</v>
      </c>
      <c r="F19" s="9" t="s">
        <v>88</v>
      </c>
      <c r="G19" s="7">
        <v>2025</v>
      </c>
      <c r="H19" s="7" t="s">
        <v>173</v>
      </c>
    </row>
    <row r="20" spans="1:8" ht="20.25" x14ac:dyDescent="0.3">
      <c r="A20" s="19" t="s">
        <v>10</v>
      </c>
      <c r="B20" s="19"/>
      <c r="C20" s="19"/>
      <c r="D20" s="19"/>
      <c r="E20" s="19"/>
      <c r="F20" s="19"/>
      <c r="G20" s="19"/>
      <c r="H20" s="19"/>
    </row>
    <row r="21" spans="1:8" x14ac:dyDescent="0.3">
      <c r="A21" s="11">
        <v>1</v>
      </c>
      <c r="B21" s="10" t="s">
        <v>20</v>
      </c>
      <c r="C21" s="14" t="s">
        <v>21</v>
      </c>
      <c r="D21" s="10" t="s">
        <v>22</v>
      </c>
      <c r="E21" s="10" t="s">
        <v>23</v>
      </c>
      <c r="F21" s="10" t="s">
        <v>24</v>
      </c>
      <c r="G21" s="14">
        <v>2025</v>
      </c>
      <c r="H21" s="12"/>
    </row>
    <row r="22" spans="1:8" x14ac:dyDescent="0.3">
      <c r="A22" s="11">
        <v>2</v>
      </c>
      <c r="B22" s="15" t="s">
        <v>89</v>
      </c>
      <c r="C22" s="14" t="s">
        <v>90</v>
      </c>
      <c r="D22" s="15" t="s">
        <v>91</v>
      </c>
      <c r="E22" s="15" t="s">
        <v>92</v>
      </c>
      <c r="F22" s="15" t="s">
        <v>93</v>
      </c>
      <c r="G22" s="14">
        <v>2024</v>
      </c>
      <c r="H22" s="12"/>
    </row>
    <row r="23" spans="1:8" x14ac:dyDescent="0.3">
      <c r="A23" s="11">
        <v>3</v>
      </c>
      <c r="B23" s="15" t="s">
        <v>94</v>
      </c>
      <c r="C23" s="14" t="s">
        <v>95</v>
      </c>
      <c r="D23" s="15" t="s">
        <v>96</v>
      </c>
      <c r="E23" s="15" t="s">
        <v>97</v>
      </c>
      <c r="F23" s="15" t="s">
        <v>93</v>
      </c>
      <c r="G23" s="14">
        <v>2024</v>
      </c>
      <c r="H23" s="12"/>
    </row>
    <row r="24" spans="1:8" x14ac:dyDescent="0.3">
      <c r="A24" s="11">
        <v>4</v>
      </c>
      <c r="B24" s="15" t="s">
        <v>98</v>
      </c>
      <c r="C24" s="14" t="s">
        <v>99</v>
      </c>
      <c r="D24" s="15" t="s">
        <v>100</v>
      </c>
      <c r="E24" s="15" t="s">
        <v>101</v>
      </c>
      <c r="F24" s="15" t="s">
        <v>102</v>
      </c>
      <c r="G24" s="14">
        <v>2024</v>
      </c>
      <c r="H24" s="12"/>
    </row>
    <row r="25" spans="1:8" x14ac:dyDescent="0.3">
      <c r="A25" s="11">
        <v>5</v>
      </c>
      <c r="B25" s="15" t="s">
        <v>103</v>
      </c>
      <c r="C25" s="14" t="s">
        <v>104</v>
      </c>
      <c r="D25" s="15" t="s">
        <v>105</v>
      </c>
      <c r="E25" s="15" t="s">
        <v>106</v>
      </c>
      <c r="F25" s="15" t="s">
        <v>107</v>
      </c>
      <c r="G25" s="14">
        <v>2024</v>
      </c>
      <c r="H25" s="12"/>
    </row>
    <row r="26" spans="1:8" x14ac:dyDescent="0.3">
      <c r="A26" s="11">
        <v>6</v>
      </c>
      <c r="B26" s="15" t="s">
        <v>108</v>
      </c>
      <c r="C26" s="14" t="s">
        <v>109</v>
      </c>
      <c r="D26" s="15" t="s">
        <v>110</v>
      </c>
      <c r="E26" s="15" t="s">
        <v>111</v>
      </c>
      <c r="F26" s="15" t="s">
        <v>93</v>
      </c>
      <c r="G26" s="14">
        <v>2025</v>
      </c>
      <c r="H26" s="12"/>
    </row>
    <row r="27" spans="1:8" x14ac:dyDescent="0.3">
      <c r="A27" s="11">
        <v>7</v>
      </c>
      <c r="B27" s="15" t="s">
        <v>112</v>
      </c>
      <c r="C27" s="14" t="s">
        <v>113</v>
      </c>
      <c r="D27" s="15" t="s">
        <v>114</v>
      </c>
      <c r="E27" s="15" t="s">
        <v>115</v>
      </c>
      <c r="F27" s="15" t="s">
        <v>116</v>
      </c>
      <c r="G27" s="14">
        <v>2025</v>
      </c>
      <c r="H27" s="12"/>
    </row>
    <row r="28" spans="1:8" x14ac:dyDescent="0.3">
      <c r="A28" s="11">
        <v>8</v>
      </c>
      <c r="B28" s="15" t="s">
        <v>117</v>
      </c>
      <c r="C28" s="14" t="s">
        <v>118</v>
      </c>
      <c r="D28" s="15" t="s">
        <v>119</v>
      </c>
      <c r="E28" s="15" t="s">
        <v>120</v>
      </c>
      <c r="F28" s="15" t="s">
        <v>121</v>
      </c>
      <c r="G28" s="14">
        <v>2025</v>
      </c>
      <c r="H28" s="12"/>
    </row>
    <row r="29" spans="1:8" x14ac:dyDescent="0.3">
      <c r="A29" s="11">
        <v>9</v>
      </c>
      <c r="B29" s="15" t="s">
        <v>122</v>
      </c>
      <c r="C29" s="14" t="s">
        <v>123</v>
      </c>
      <c r="D29" s="15" t="s">
        <v>124</v>
      </c>
      <c r="E29" s="15" t="s">
        <v>125</v>
      </c>
      <c r="F29" s="15" t="s">
        <v>126</v>
      </c>
      <c r="G29" s="14">
        <v>2025</v>
      </c>
      <c r="H29" s="12"/>
    </row>
    <row r="30" spans="1:8" x14ac:dyDescent="0.3">
      <c r="A30" s="11">
        <v>10</v>
      </c>
      <c r="B30" s="10" t="s">
        <v>127</v>
      </c>
      <c r="C30" s="14" t="s">
        <v>128</v>
      </c>
      <c r="D30" s="10" t="s">
        <v>129</v>
      </c>
      <c r="E30" s="10" t="s">
        <v>130</v>
      </c>
      <c r="F30" s="10" t="s">
        <v>131</v>
      </c>
      <c r="G30" s="14">
        <v>2025</v>
      </c>
      <c r="H30" s="12"/>
    </row>
    <row r="31" spans="1:8" x14ac:dyDescent="0.3">
      <c r="A31" s="11">
        <v>11</v>
      </c>
      <c r="B31" s="15" t="s">
        <v>132</v>
      </c>
      <c r="C31" s="14" t="s">
        <v>133</v>
      </c>
      <c r="D31" s="15" t="s">
        <v>134</v>
      </c>
      <c r="E31" s="15" t="s">
        <v>135</v>
      </c>
      <c r="F31" s="15" t="s">
        <v>136</v>
      </c>
      <c r="G31" s="14">
        <v>2025</v>
      </c>
      <c r="H31" s="12"/>
    </row>
    <row r="32" spans="1:8" x14ac:dyDescent="0.3">
      <c r="A32" s="11">
        <v>12</v>
      </c>
      <c r="B32" s="15" t="s">
        <v>137</v>
      </c>
      <c r="C32" s="14" t="s">
        <v>138</v>
      </c>
      <c r="D32" s="15" t="s">
        <v>139</v>
      </c>
      <c r="E32" s="15" t="s">
        <v>140</v>
      </c>
      <c r="F32" s="15" t="s">
        <v>141</v>
      </c>
      <c r="G32" s="14">
        <v>2025</v>
      </c>
      <c r="H32" s="12"/>
    </row>
    <row r="33" spans="1:8" x14ac:dyDescent="0.3">
      <c r="A33" s="11">
        <v>13</v>
      </c>
      <c r="B33" s="15" t="s">
        <v>142</v>
      </c>
      <c r="C33" s="14" t="s">
        <v>143</v>
      </c>
      <c r="D33" s="15" t="s">
        <v>144</v>
      </c>
      <c r="E33" s="15" t="s">
        <v>145</v>
      </c>
      <c r="F33" s="15" t="s">
        <v>146</v>
      </c>
      <c r="G33" s="14">
        <v>2025</v>
      </c>
      <c r="H33" s="12"/>
    </row>
    <row r="34" spans="1:8" x14ac:dyDescent="0.3">
      <c r="A34" s="11">
        <v>14</v>
      </c>
      <c r="B34" s="15" t="s">
        <v>147</v>
      </c>
      <c r="C34" s="14" t="s">
        <v>148</v>
      </c>
      <c r="D34" s="15" t="s">
        <v>149</v>
      </c>
      <c r="E34" s="15" t="s">
        <v>150</v>
      </c>
      <c r="F34" s="15" t="s">
        <v>151</v>
      </c>
      <c r="G34" s="14">
        <v>2025</v>
      </c>
      <c r="H34" s="12"/>
    </row>
    <row r="35" spans="1:8" x14ac:dyDescent="0.3">
      <c r="A35" s="11">
        <v>13</v>
      </c>
      <c r="B35" s="15" t="s">
        <v>152</v>
      </c>
      <c r="C35" s="14" t="s">
        <v>153</v>
      </c>
      <c r="D35" s="15" t="s">
        <v>154</v>
      </c>
      <c r="E35" s="15" t="s">
        <v>155</v>
      </c>
      <c r="F35" s="15" t="s">
        <v>156</v>
      </c>
      <c r="G35" s="14">
        <v>2024</v>
      </c>
      <c r="H35" s="12"/>
    </row>
    <row r="36" spans="1:8" x14ac:dyDescent="0.3">
      <c r="A36" s="11">
        <v>14</v>
      </c>
      <c r="B36" s="15" t="s">
        <v>157</v>
      </c>
      <c r="C36" s="14" t="s">
        <v>158</v>
      </c>
      <c r="D36" s="15" t="s">
        <v>159</v>
      </c>
      <c r="E36" s="15" t="s">
        <v>160</v>
      </c>
      <c r="F36" s="15" t="s">
        <v>161</v>
      </c>
      <c r="G36" s="14">
        <v>2025</v>
      </c>
      <c r="H36" s="12"/>
    </row>
    <row r="37" spans="1:8" ht="9" customHeight="1" x14ac:dyDescent="0.3">
      <c r="A37" s="4"/>
      <c r="B37" s="16"/>
      <c r="C37" s="17"/>
      <c r="D37" s="16"/>
      <c r="E37" s="16"/>
      <c r="F37" s="16"/>
      <c r="G37" s="17"/>
      <c r="H37" s="18"/>
    </row>
    <row r="38" spans="1:8" ht="26.25" x14ac:dyDescent="0.3">
      <c r="A38" s="20" t="s">
        <v>14</v>
      </c>
      <c r="B38" s="20"/>
      <c r="C38" s="20"/>
      <c r="D38" s="20"/>
      <c r="E38" s="20"/>
      <c r="F38" s="20"/>
      <c r="G38" s="20"/>
      <c r="H38" s="20"/>
    </row>
    <row r="39" spans="1:8" x14ac:dyDescent="0.3">
      <c r="A39" s="22" t="s">
        <v>12</v>
      </c>
      <c r="B39" s="22"/>
      <c r="C39" s="22"/>
      <c r="D39" s="22"/>
      <c r="E39" s="22"/>
      <c r="F39" s="22"/>
      <c r="G39" s="22"/>
      <c r="H39" s="22"/>
    </row>
    <row r="40" spans="1:8" x14ac:dyDescent="0.3">
      <c r="A40" s="22" t="s">
        <v>13</v>
      </c>
      <c r="B40" s="22"/>
      <c r="C40" s="22"/>
      <c r="D40" s="22"/>
      <c r="E40" s="22"/>
      <c r="F40" s="22"/>
      <c r="G40" s="22"/>
      <c r="H40" s="22"/>
    </row>
    <row r="41" spans="1:8" x14ac:dyDescent="0.3">
      <c r="A41" s="24" t="s">
        <v>8</v>
      </c>
      <c r="B41" s="24"/>
      <c r="C41" s="24"/>
      <c r="D41" s="24"/>
      <c r="E41" s="24"/>
      <c r="F41" s="24"/>
      <c r="G41" s="24"/>
      <c r="H41" s="24"/>
    </row>
    <row r="42" spans="1:8" ht="20.25" x14ac:dyDescent="0.3">
      <c r="A42" s="23" t="s">
        <v>7</v>
      </c>
      <c r="B42" s="23"/>
      <c r="C42" s="23"/>
      <c r="D42" s="23"/>
      <c r="E42" s="23"/>
      <c r="F42" s="23"/>
      <c r="G42" s="23"/>
      <c r="H42" s="23"/>
    </row>
    <row r="43" spans="1:8" x14ac:dyDescent="0.3">
      <c r="A43" s="5" t="s">
        <v>9</v>
      </c>
      <c r="B43" s="5" t="s">
        <v>0</v>
      </c>
      <c r="C43" s="5" t="s">
        <v>1</v>
      </c>
      <c r="D43" s="5" t="s">
        <v>6</v>
      </c>
      <c r="E43" s="5" t="s">
        <v>5</v>
      </c>
      <c r="F43" s="5" t="s">
        <v>4</v>
      </c>
      <c r="G43" s="5" t="s">
        <v>2</v>
      </c>
      <c r="H43" s="5" t="s">
        <v>3</v>
      </c>
    </row>
    <row r="44" spans="1:8" x14ac:dyDescent="0.3">
      <c r="A44" s="11">
        <v>1</v>
      </c>
      <c r="B44" s="9" t="s">
        <v>15</v>
      </c>
      <c r="C44" s="7" t="s">
        <v>16</v>
      </c>
      <c r="D44" s="9" t="s">
        <v>17</v>
      </c>
      <c r="E44" s="9" t="s">
        <v>18</v>
      </c>
      <c r="F44" s="9" t="s">
        <v>19</v>
      </c>
      <c r="G44" s="7">
        <v>2021</v>
      </c>
      <c r="H44" s="7" t="s">
        <v>174</v>
      </c>
    </row>
  </sheetData>
  <mergeCells count="11">
    <mergeCell ref="A1:H1"/>
    <mergeCell ref="A5:H5"/>
    <mergeCell ref="A2:H2"/>
    <mergeCell ref="A3:H3"/>
    <mergeCell ref="A42:H42"/>
    <mergeCell ref="A38:H38"/>
    <mergeCell ref="A39:H39"/>
    <mergeCell ref="A40:H40"/>
    <mergeCell ref="A41:H41"/>
    <mergeCell ref="A4:H4"/>
    <mergeCell ref="A20:H20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rowBreaks count="1" manualBreakCount="1">
    <brk id="3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2025-09-02T07:11:39Z</cp:lastPrinted>
  <dcterms:created xsi:type="dcterms:W3CDTF">2016-02-20T06:28:55Z</dcterms:created>
  <dcterms:modified xsi:type="dcterms:W3CDTF">2025-10-21T06:35:51Z</dcterms:modified>
</cp:coreProperties>
</file>