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8. 희망 29차 25.09.16\"/>
    </mc:Choice>
  </mc:AlternateContent>
  <xr:revisionPtr revIDLastSave="0" documentId="13_ncr:1_{E8B0051D-2F56-44F7-9BC7-B985E54F0FF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<sst xmlns="http://schemas.openxmlformats.org/spreadsheetml/2006/main" count="174" uniqueCount="156">
  <si>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</si>
  <si>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</si>
  <si>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</si>
  <si>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</si>
  <si>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</si>
  <si>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</si>
  <si>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</si>
  <si>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</si>
  <si>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</si>
  <si>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</si>
  <si>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</si>
  <si>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[은평구립도서관 2025년 29차 희망도서 비치목록(종합자료실)]</t>
    <phoneticPr fontId="3" type="noConversion"/>
  </si>
  <si>
    <t xml:space="preserve">  * 자료실 비치일 : 09월 16일(화)</t>
    <phoneticPr fontId="7" type="noConversion"/>
  </si>
  <si>
    <t xml:space="preserve">  * 신청자에게 대출우선권을 드립니다. [09월 19일(금)까지 선대출가능]</t>
    <phoneticPr fontId="7" type="noConversion"/>
  </si>
  <si>
    <t>[은평구립도서관 2025년 29차 희망도서 비치목록(어린이다문화자료실)]</t>
    <phoneticPr fontId="3" type="noConversion"/>
  </si>
  <si>
    <t>아082-ㅍ77ㅍ-47</t>
  </si>
  <si>
    <t>CM0000080831</t>
  </si>
  <si>
    <t>생태계 공생의 법칙</t>
  </si>
  <si>
    <t>클레르 르쾨브르 글;시몽 바이 그림;김보희 옮김</t>
  </si>
  <si>
    <t>풀과바람</t>
  </si>
  <si>
    <t>유813.8-ㅅ116ㅂ-76</t>
  </si>
  <si>
    <t>CM0000080832</t>
  </si>
  <si>
    <t>고마워! 괜찮아 아저씨</t>
  </si>
  <si>
    <t>김경희 글·그림</t>
  </si>
  <si>
    <t>비룡소</t>
  </si>
  <si>
    <t>유472-ㅁ914ㄴ</t>
  </si>
  <si>
    <t>CM0000080833</t>
  </si>
  <si>
    <t>나무가 쓰러지면</t>
  </si>
  <si>
    <t>다니오 미제로키;마치에이 미흐노 글;발렌티나 고타르디 그림;이혜미 옮김</t>
  </si>
  <si>
    <t>한국학술정보:dodo</t>
  </si>
  <si>
    <t>유808.9-ㄴ26ㄴ-26</t>
  </si>
  <si>
    <t>CM0000080834</t>
  </si>
  <si>
    <t>마음먹은 고양이</t>
  </si>
  <si>
    <t>강경호 글;다나 그림</t>
  </si>
  <si>
    <t>나무말미</t>
  </si>
  <si>
    <t>유808.9-ㄱ512ㄱ-293</t>
  </si>
  <si>
    <t>CM0000080835</t>
  </si>
  <si>
    <t>봐요, 봐요, 나를 봐요!</t>
  </si>
  <si>
    <t>모모코 아베 글.그림;서남희 옮김</t>
  </si>
  <si>
    <t>국민서관</t>
  </si>
  <si>
    <t>유813.8-ㅈ582ㅂ</t>
  </si>
  <si>
    <t>CM0000080836</t>
  </si>
  <si>
    <t>빈터의 꿈</t>
  </si>
  <si>
    <t>조경희 글.그림</t>
  </si>
  <si>
    <t>달그림:노란돼지</t>
  </si>
  <si>
    <t>아813.8-ㅈ582아</t>
  </si>
  <si>
    <t>CM0000080837</t>
  </si>
  <si>
    <t>아빠 자판기 : 성장이야기(아빠, 사랑, 딸, 놀이)</t>
  </si>
  <si>
    <t>노란돼지</t>
  </si>
  <si>
    <t>유808.9-ㄱ571ㅊ-99</t>
  </si>
  <si>
    <t>CM0000080838</t>
  </si>
  <si>
    <t>오늘의 아이스크림 : 서지혜 그림책</t>
  </si>
  <si>
    <t>서지혜 지음</t>
  </si>
  <si>
    <t>책읽는곰</t>
  </si>
  <si>
    <t>유808.9-ㅍ84ㅍ-26</t>
  </si>
  <si>
    <t>CM0000080839</t>
  </si>
  <si>
    <t>우리는 정원처럼 자라요</t>
  </si>
  <si>
    <t>베아트리체 마시니 글;프란체스카 발라리니 그림;이정주 옮김</t>
  </si>
  <si>
    <t>FIKA JUNIOR:피카주니어</t>
  </si>
  <si>
    <t>유883-ㅁ224ㅈ</t>
  </si>
  <si>
    <t>CM0000080840</t>
  </si>
  <si>
    <t>좋은 여행</t>
  </si>
  <si>
    <t>베아트리체 마시니 글;잔니 데 콘노 그림;김지우 옮김</t>
  </si>
  <si>
    <t>이온서가</t>
  </si>
  <si>
    <t>유813.8-ㅇ749ㅈ</t>
  </si>
  <si>
    <t>CM0000080841</t>
  </si>
  <si>
    <t>지적질 늑대</t>
  </si>
  <si>
    <t>이상미 글;조경희 그림</t>
  </si>
  <si>
    <t>옐로스톤</t>
  </si>
  <si>
    <t>아813.8-ㅈ582ㅊ</t>
  </si>
  <si>
    <t>CM0000080842</t>
  </si>
  <si>
    <t>친구 자판기</t>
  </si>
  <si>
    <t>조경희 지음</t>
  </si>
  <si>
    <t>유843-ㅇ143ㅎ</t>
  </si>
  <si>
    <t>CM0000080843</t>
  </si>
  <si>
    <t>해가 집에 가면</t>
  </si>
  <si>
    <t>모모코 아베 글.그림;황지현 옮김</t>
  </si>
  <si>
    <t>붉은삼나무 주니어</t>
  </si>
  <si>
    <t>004.73-ㅇ222아</t>
  </si>
  <si>
    <t>EM0000193889</t>
  </si>
  <si>
    <t>AI 영상×미드저니·런웨이·소라·클링·하이루오 : 귀찮고 복잡한 일은 AI에게 맡기고 나는 상상에 집중한다</t>
  </si>
  <si>
    <t>안재홍 지음</t>
  </si>
  <si>
    <t>길벗</t>
  </si>
  <si>
    <t>320.04-ㅇ141ㅅ</t>
  </si>
  <si>
    <t>EM0000193890</t>
  </si>
  <si>
    <t>사이페딘 아모스의 경제학 수업 : 경제는 어떻게 세상을 움직이는가</t>
  </si>
  <si>
    <t>사이페딘 아모스 지음;장영재 옮김</t>
  </si>
  <si>
    <t>거인의 정원</t>
  </si>
  <si>
    <t>186.5-ㅇ449ㅈ2</t>
  </si>
  <si>
    <t>EM0000193891</t>
  </si>
  <si>
    <t>(오제은 교수의) 자기 사랑 노트</t>
  </si>
  <si>
    <t>오제은 지음</t>
  </si>
  <si>
    <t>달빛북스</t>
  </si>
  <si>
    <t>409.8-ㄹ548ㅎ</t>
  </si>
  <si>
    <t>EM0000193892</t>
  </si>
  <si>
    <t>현재를 감각하는 자연 관찰 노트 : 왜 자연 관찰은 삶의 기술이 되는가? 정해지지 않아서 더 재미있는 지금 이 순간을 감각하는 법</t>
  </si>
  <si>
    <t>존 뮤어 로스 지음;오경아;노진선 옮김</t>
  </si>
  <si>
    <t>갈라파고스</t>
  </si>
  <si>
    <t>235.7-ㅇ388가</t>
  </si>
  <si>
    <t>EM0000193893</t>
  </si>
  <si>
    <t>교사, 정말 진심이면 되나요? : 써나쌤의 교회학교 교사 즉문즉답</t>
  </si>
  <si>
    <t>오선화 지음</t>
  </si>
  <si>
    <t>사자와어린양</t>
  </si>
  <si>
    <t>180-ㄷ47ㄷ</t>
  </si>
  <si>
    <t>EM0000193894</t>
  </si>
  <si>
    <t>다크 심리학</t>
  </si>
  <si>
    <t>다크 사이드 프로젝트 지음</t>
  </si>
  <si>
    <t>어센딩</t>
  </si>
  <si>
    <t>410.7-ㅇ449ㅅ</t>
  </si>
  <si>
    <t>EM0000193895</t>
  </si>
  <si>
    <t>(현직 수학 교사가 알려 주는) 사교육 없이 1등급 받는 수학 공부법</t>
  </si>
  <si>
    <t>오정훈 지음</t>
  </si>
  <si>
    <t>카시오페아</t>
  </si>
  <si>
    <t>658-ㅅ998ㅋ</t>
  </si>
  <si>
    <t>EM0000193896</t>
  </si>
  <si>
    <t>COLOR ＆ LIGHT : 일러스트레이터를 위한 색과 빛 마스터 가이드북</t>
  </si>
  <si>
    <t>3dtotal Publishing 지음;이수영 옮김</t>
  </si>
  <si>
    <t>영진닷컴</t>
  </si>
  <si>
    <t>982.99602-ㅈ592가</t>
  </si>
  <si>
    <t>EM0000193897</t>
  </si>
  <si>
    <t>(트래블로그) 그리스</t>
  </si>
  <si>
    <t>조대현 지음</t>
  </si>
  <si>
    <t>해시태그</t>
  </si>
  <si>
    <t>909-ㄱ766ㅈ-1</t>
  </si>
  <si>
    <t>EM0000193898</t>
  </si>
  <si>
    <t>(한 번에 끝내는) 중학 세계사. 1, 고대와 중세</t>
  </si>
  <si>
    <t>김상훈 지음;조금희 그림</t>
  </si>
  <si>
    <t>성림원북스:성림북스</t>
  </si>
  <si>
    <t>909-ㄱ766ㅈ-2</t>
  </si>
  <si>
    <t>EM0000193899</t>
  </si>
  <si>
    <t>(한 번에 끝내는) 중학 세계사. 2, 근대와 현대</t>
  </si>
  <si>
    <t>813.7-ㅇ948ㄷ</t>
  </si>
  <si>
    <t>EM0000193900</t>
  </si>
  <si>
    <t>덕다이브 : 이현석 소설</t>
  </si>
  <si>
    <t>이현석 지음</t>
  </si>
  <si>
    <t>창비</t>
  </si>
  <si>
    <t>818-ㅈ634ㅇ</t>
  </si>
  <si>
    <t>EM0000193901</t>
  </si>
  <si>
    <t>이제 막 스무 살이 된 딸에게 들려주는 그림책 이야기</t>
  </si>
  <si>
    <t>조숙경 글·그림</t>
  </si>
  <si>
    <t>예미</t>
  </si>
  <si>
    <t>818-ㄱ622ㅂ</t>
  </si>
  <si>
    <t>EM0000193902</t>
  </si>
  <si>
    <t>기억함의 용기 : 나는 수용자 자녀입니다</t>
  </si>
  <si>
    <t>성민 외 지음</t>
  </si>
  <si>
    <t>VIVI2:비비투:샘솟는기쁨</t>
  </si>
  <si>
    <t>이*인</t>
  </si>
  <si>
    <t>진*</t>
  </si>
  <si>
    <t>김*경</t>
  </si>
  <si>
    <t>김*이</t>
  </si>
  <si>
    <t>송*섭</t>
  </si>
  <si>
    <t>이*은</t>
  </si>
  <si>
    <t>김*정</t>
  </si>
  <si>
    <t>박*원</t>
  </si>
  <si>
    <t>한*남</t>
  </si>
  <si>
    <t>이*훈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</si>
</sst>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"/>
  <sheetViews>
    <sheetView tabSelected="1" zoomScaleNormal="100" workbookViewId="0">
      <selection activeCell="E12" sqref="E12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11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12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13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8" t="s">
        <v>78</v>
      </c>
      <c r="C7" s="7" t="s">
        <v>79</v>
      </c>
      <c r="D7" s="8" t="s">
        <v>80</v>
      </c>
      <c r="E7" s="8" t="s">
        <v>81</v>
      </c>
      <c r="F7" s="8" t="s">
        <v>82</v>
      </c>
      <c r="G7" s="7">
        <v>2025</v>
      </c>
      <c r="H7" s="7" t="s">
        <v>146</v>
      </c>
    </row>
    <row r="8" spans="1:8" s="6" customFormat="1" ht="17.25" customHeight="1" x14ac:dyDescent="0.3">
      <c r="A8" s="12">
        <f t="shared" ref="A8:A17" si="0">A7+1</f>
        <v>2</v>
      </c>
      <c r="B8" s="8" t="s">
        <v>83</v>
      </c>
      <c r="C8" s="7" t="s">
        <v>84</v>
      </c>
      <c r="D8" s="14" t="s">
        <v>85</v>
      </c>
      <c r="E8" s="8" t="s">
        <v>86</v>
      </c>
      <c r="F8" s="8" t="s">
        <v>87</v>
      </c>
      <c r="G8" s="7">
        <v>2025</v>
      </c>
      <c r="H8" s="7" t="s">
        <v>147</v>
      </c>
    </row>
    <row r="9" spans="1:8" s="6" customFormat="1" ht="17.25" customHeight="1" x14ac:dyDescent="0.3">
      <c r="A9" s="12">
        <f t="shared" si="0"/>
        <v>3</v>
      </c>
      <c r="B9" s="8" t="s">
        <v>88</v>
      </c>
      <c r="C9" s="7" t="s">
        <v>89</v>
      </c>
      <c r="D9" s="8" t="s">
        <v>90</v>
      </c>
      <c r="E9" s="8" t="s">
        <v>91</v>
      </c>
      <c r="F9" s="8" t="s">
        <v>92</v>
      </c>
      <c r="G9" s="7">
        <v>2022</v>
      </c>
      <c r="H9" s="7" t="s">
        <v>148</v>
      </c>
    </row>
    <row r="10" spans="1:8" s="6" customFormat="1" ht="17.25" customHeight="1" x14ac:dyDescent="0.3">
      <c r="A10" s="12">
        <f t="shared" si="0"/>
        <v>4</v>
      </c>
      <c r="B10" s="8" t="s">
        <v>93</v>
      </c>
      <c r="C10" s="7" t="s">
        <v>94</v>
      </c>
      <c r="D10" s="8" t="s">
        <v>95</v>
      </c>
      <c r="E10" s="8" t="s">
        <v>96</v>
      </c>
      <c r="F10" s="8" t="s">
        <v>97</v>
      </c>
      <c r="G10" s="7">
        <v>2025</v>
      </c>
      <c r="H10" s="7" t="s">
        <v>149</v>
      </c>
    </row>
    <row r="11" spans="1:8" s="6" customFormat="1" ht="17.25" customHeight="1" x14ac:dyDescent="0.3">
      <c r="A11" s="12">
        <f t="shared" si="0"/>
        <v>5</v>
      </c>
      <c r="B11" s="8" t="s">
        <v>98</v>
      </c>
      <c r="C11" s="7" t="s">
        <v>99</v>
      </c>
      <c r="D11" s="8" t="s">
        <v>100</v>
      </c>
      <c r="E11" s="8" t="s">
        <v>101</v>
      </c>
      <c r="F11" s="8" t="s">
        <v>102</v>
      </c>
      <c r="G11" s="7">
        <v>2025</v>
      </c>
      <c r="H11" s="7" t="s">
        <v>150</v>
      </c>
    </row>
    <row r="12" spans="1:8" s="6" customFormat="1" ht="17.25" customHeight="1" x14ac:dyDescent="0.3">
      <c r="A12" s="12">
        <f t="shared" si="0"/>
        <v>6</v>
      </c>
      <c r="B12" s="8" t="s">
        <v>103</v>
      </c>
      <c r="C12" s="7" t="s">
        <v>104</v>
      </c>
      <c r="D12" s="8" t="s">
        <v>105</v>
      </c>
      <c r="E12" s="8" t="s">
        <v>106</v>
      </c>
      <c r="F12" s="8" t="s">
        <v>107</v>
      </c>
      <c r="G12" s="7">
        <v>2025</v>
      </c>
      <c r="H12" s="7" t="s">
        <v>151</v>
      </c>
    </row>
    <row r="13" spans="1:8" s="6" customFormat="1" ht="17.25" customHeight="1" x14ac:dyDescent="0.3">
      <c r="A13" s="12">
        <f t="shared" si="0"/>
        <v>7</v>
      </c>
      <c r="B13" s="8" t="s">
        <v>108</v>
      </c>
      <c r="C13" s="7" t="s">
        <v>109</v>
      </c>
      <c r="D13" s="8" t="s">
        <v>110</v>
      </c>
      <c r="E13" s="8" t="s">
        <v>111</v>
      </c>
      <c r="F13" s="8" t="s">
        <v>112</v>
      </c>
      <c r="G13" s="7">
        <v>2025</v>
      </c>
      <c r="H13" s="7" t="s">
        <v>152</v>
      </c>
    </row>
    <row r="14" spans="1:8" s="6" customFormat="1" ht="17.25" customHeight="1" x14ac:dyDescent="0.3">
      <c r="A14" s="12">
        <f t="shared" si="0"/>
        <v>8</v>
      </c>
      <c r="B14" s="8" t="s">
        <v>113</v>
      </c>
      <c r="C14" s="7" t="s">
        <v>114</v>
      </c>
      <c r="D14" s="8" t="s">
        <v>115</v>
      </c>
      <c r="E14" s="8" t="s">
        <v>116</v>
      </c>
      <c r="F14" s="8" t="s">
        <v>117</v>
      </c>
      <c r="G14" s="7">
        <v>2024</v>
      </c>
      <c r="H14" s="7" t="s">
        <v>153</v>
      </c>
    </row>
    <row r="15" spans="1:8" s="6" customFormat="1" ht="17.25" customHeight="1" x14ac:dyDescent="0.3">
      <c r="A15" s="12">
        <f t="shared" si="0"/>
        <v>9</v>
      </c>
      <c r="B15" s="8" t="s">
        <v>118</v>
      </c>
      <c r="C15" s="7" t="s">
        <v>119</v>
      </c>
      <c r="D15" s="8" t="s">
        <v>120</v>
      </c>
      <c r="E15" s="8" t="s">
        <v>121</v>
      </c>
      <c r="F15" s="8" t="s">
        <v>122</v>
      </c>
      <c r="G15" s="7">
        <v>2025</v>
      </c>
      <c r="H15" s="7" t="s">
        <v>151</v>
      </c>
    </row>
    <row r="16" spans="1:8" s="6" customFormat="1" ht="17.25" customHeight="1" x14ac:dyDescent="0.3">
      <c r="A16" s="12">
        <f t="shared" si="0"/>
        <v>10</v>
      </c>
      <c r="B16" s="8" t="s">
        <v>123</v>
      </c>
      <c r="C16" s="7" t="s">
        <v>124</v>
      </c>
      <c r="D16" s="8" t="s">
        <v>125</v>
      </c>
      <c r="E16" s="8" t="s">
        <v>126</v>
      </c>
      <c r="F16" s="8" t="s">
        <v>127</v>
      </c>
      <c r="G16" s="7">
        <v>2021</v>
      </c>
      <c r="H16" s="7" t="s">
        <v>154</v>
      </c>
    </row>
    <row r="17" spans="1:8" s="6" customFormat="1" ht="17.25" customHeight="1" x14ac:dyDescent="0.3">
      <c r="A17" s="12">
        <f t="shared" si="0"/>
        <v>11</v>
      </c>
      <c r="B17" s="8" t="s">
        <v>128</v>
      </c>
      <c r="C17" s="7" t="s">
        <v>129</v>
      </c>
      <c r="D17" s="8" t="s">
        <v>130</v>
      </c>
      <c r="E17" s="8" t="s">
        <v>126</v>
      </c>
      <c r="F17" s="8" t="s">
        <v>127</v>
      </c>
      <c r="G17" s="7">
        <v>2021</v>
      </c>
      <c r="H17" s="7" t="s">
        <v>154</v>
      </c>
    </row>
    <row r="18" spans="1:8" ht="20.25" x14ac:dyDescent="0.3">
      <c r="A18" s="17" t="s">
        <v>10</v>
      </c>
      <c r="B18" s="17"/>
      <c r="C18" s="17"/>
      <c r="D18" s="17"/>
      <c r="E18" s="17"/>
      <c r="F18" s="17"/>
      <c r="G18" s="17"/>
      <c r="H18" s="17"/>
    </row>
    <row r="19" spans="1:8" x14ac:dyDescent="0.3">
      <c r="A19" s="12">
        <v>1</v>
      </c>
      <c r="B19" s="11" t="s">
        <v>131</v>
      </c>
      <c r="C19" s="15" t="s">
        <v>132</v>
      </c>
      <c r="D19" s="11" t="s">
        <v>133</v>
      </c>
      <c r="E19" s="11" t="s">
        <v>134</v>
      </c>
      <c r="F19" s="11" t="s">
        <v>135</v>
      </c>
      <c r="G19" s="15">
        <v>2022</v>
      </c>
      <c r="H19" s="13"/>
    </row>
    <row r="20" spans="1:8" x14ac:dyDescent="0.3">
      <c r="A20" s="12">
        <v>2</v>
      </c>
      <c r="B20" s="16" t="s">
        <v>136</v>
      </c>
      <c r="C20" s="15" t="s">
        <v>137</v>
      </c>
      <c r="D20" s="16" t="s">
        <v>138</v>
      </c>
      <c r="E20" s="16" t="s">
        <v>139</v>
      </c>
      <c r="F20" s="16" t="s">
        <v>140</v>
      </c>
      <c r="G20" s="15">
        <v>2025</v>
      </c>
      <c r="H20" s="13"/>
    </row>
    <row r="21" spans="1:8" x14ac:dyDescent="0.3">
      <c r="A21" s="12">
        <v>3</v>
      </c>
      <c r="B21" s="16" t="s">
        <v>141</v>
      </c>
      <c r="C21" s="15" t="s">
        <v>142</v>
      </c>
      <c r="D21" s="16" t="s">
        <v>143</v>
      </c>
      <c r="E21" s="16" t="s">
        <v>144</v>
      </c>
      <c r="F21" s="16" t="s">
        <v>145</v>
      </c>
      <c r="G21" s="15">
        <v>2025</v>
      </c>
      <c r="H21" s="13"/>
    </row>
    <row r="22" spans="1:8" x14ac:dyDescent="0.3">
      <c r="A22" s="4"/>
      <c r="B22" s="9"/>
      <c r="C22" s="10"/>
      <c r="D22" s="9"/>
      <c r="E22" s="9"/>
      <c r="F22" s="9"/>
      <c r="G22" s="10"/>
      <c r="H22" s="10"/>
    </row>
    <row r="23" spans="1:8" ht="26.25" x14ac:dyDescent="0.3">
      <c r="A23" s="18" t="s">
        <v>14</v>
      </c>
      <c r="B23" s="18"/>
      <c r="C23" s="18"/>
      <c r="D23" s="18"/>
      <c r="E23" s="18"/>
      <c r="F23" s="18"/>
      <c r="G23" s="18"/>
      <c r="H23" s="18"/>
    </row>
    <row r="24" spans="1:8" x14ac:dyDescent="0.3">
      <c r="A24" s="20" t="s">
        <v>12</v>
      </c>
      <c r="B24" s="20"/>
      <c r="C24" s="20"/>
      <c r="D24" s="20"/>
      <c r="E24" s="20"/>
      <c r="F24" s="20"/>
      <c r="G24" s="20"/>
      <c r="H24" s="20"/>
    </row>
    <row r="25" spans="1:8" x14ac:dyDescent="0.3">
      <c r="A25" s="20" t="s">
        <v>13</v>
      </c>
      <c r="B25" s="20"/>
      <c r="C25" s="20"/>
      <c r="D25" s="20"/>
      <c r="E25" s="20"/>
      <c r="F25" s="20"/>
      <c r="G25" s="20"/>
      <c r="H25" s="20"/>
    </row>
    <row r="26" spans="1:8" x14ac:dyDescent="0.3">
      <c r="A26" s="22" t="s">
        <v>8</v>
      </c>
      <c r="B26" s="22"/>
      <c r="C26" s="22"/>
      <c r="D26" s="22"/>
      <c r="E26" s="22"/>
      <c r="F26" s="22"/>
      <c r="G26" s="22"/>
      <c r="H26" s="22"/>
    </row>
    <row r="27" spans="1:8" ht="20.25" x14ac:dyDescent="0.3">
      <c r="A27" s="21" t="s">
        <v>7</v>
      </c>
      <c r="B27" s="21"/>
      <c r="C27" s="21"/>
      <c r="D27" s="21"/>
      <c r="E27" s="21"/>
      <c r="F27" s="21"/>
      <c r="G27" s="21"/>
      <c r="H27" s="21"/>
    </row>
    <row r="28" spans="1:8" x14ac:dyDescent="0.3">
      <c r="A28" s="5" t="s">
        <v>9</v>
      </c>
      <c r="B28" s="5" t="s">
        <v>0</v>
      </c>
      <c r="C28" s="5" t="s">
        <v>1</v>
      </c>
      <c r="D28" s="5" t="s">
        <v>6</v>
      </c>
      <c r="E28" s="5" t="s">
        <v>5</v>
      </c>
      <c r="F28" s="5" t="s">
        <v>4</v>
      </c>
      <c r="G28" s="5" t="s">
        <v>2</v>
      </c>
      <c r="H28" s="5" t="s">
        <v>3</v>
      </c>
    </row>
    <row r="29" spans="1:8" x14ac:dyDescent="0.3">
      <c r="A29" s="12">
        <v>1</v>
      </c>
      <c r="B29" s="8" t="s">
        <v>15</v>
      </c>
      <c r="C29" s="7" t="s">
        <v>16</v>
      </c>
      <c r="D29" s="8" t="s">
        <v>17</v>
      </c>
      <c r="E29" s="8" t="s">
        <v>18</v>
      </c>
      <c r="F29" s="8" t="s">
        <v>19</v>
      </c>
      <c r="G29" s="7">
        <v>2021</v>
      </c>
      <c r="H29" s="7" t="s">
        <v>155</v>
      </c>
    </row>
    <row r="30" spans="1:8" ht="20.25" x14ac:dyDescent="0.3">
      <c r="A30" s="17"/>
      <c r="B30" s="17"/>
      <c r="C30" s="17"/>
      <c r="D30" s="17"/>
      <c r="E30" s="17"/>
      <c r="F30" s="17"/>
      <c r="G30" s="17"/>
      <c r="H30" s="17"/>
    </row>
    <row r="31" spans="1:8" x14ac:dyDescent="0.3">
      <c r="A31" s="12">
        <v>1</v>
      </c>
      <c r="B31" s="16" t="s">
        <v>20</v>
      </c>
      <c r="C31" s="15" t="s">
        <v>21</v>
      </c>
      <c r="D31" s="16" t="s">
        <v>22</v>
      </c>
      <c r="E31" s="16" t="s">
        <v>23</v>
      </c>
      <c r="F31" s="15" t="s">
        <v>24</v>
      </c>
      <c r="G31" s="15">
        <v>2025</v>
      </c>
      <c r="H31" s="13"/>
    </row>
    <row r="32" spans="1:8" x14ac:dyDescent="0.3">
      <c r="A32" s="12">
        <v>2</v>
      </c>
      <c r="B32" s="16" t="s">
        <v>25</v>
      </c>
      <c r="C32" s="15" t="s">
        <v>26</v>
      </c>
      <c r="D32" s="16" t="s">
        <v>27</v>
      </c>
      <c r="E32" s="15" t="s">
        <v>28</v>
      </c>
      <c r="F32" s="15" t="s">
        <v>29</v>
      </c>
      <c r="G32" s="15">
        <v>2025</v>
      </c>
      <c r="H32" s="13"/>
    </row>
    <row r="33" spans="1:8" x14ac:dyDescent="0.3">
      <c r="A33" s="12">
        <v>3</v>
      </c>
      <c r="B33" s="16" t="s">
        <v>30</v>
      </c>
      <c r="C33" s="15" t="s">
        <v>31</v>
      </c>
      <c r="D33" s="16" t="s">
        <v>32</v>
      </c>
      <c r="E33" s="15" t="s">
        <v>33</v>
      </c>
      <c r="F33" s="15" t="s">
        <v>34</v>
      </c>
      <c r="G33" s="15">
        <v>2024</v>
      </c>
      <c r="H33" s="13"/>
    </row>
    <row r="34" spans="1:8" x14ac:dyDescent="0.3">
      <c r="A34" s="12">
        <v>4</v>
      </c>
      <c r="B34" s="16" t="s">
        <v>35</v>
      </c>
      <c r="C34" s="15" t="s">
        <v>36</v>
      </c>
      <c r="D34" s="16" t="s">
        <v>37</v>
      </c>
      <c r="E34" s="15" t="s">
        <v>38</v>
      </c>
      <c r="F34" s="15" t="s">
        <v>39</v>
      </c>
      <c r="G34" s="15">
        <v>2025</v>
      </c>
      <c r="H34" s="13"/>
    </row>
    <row r="35" spans="1:8" x14ac:dyDescent="0.3">
      <c r="A35" s="12">
        <v>5</v>
      </c>
      <c r="B35" s="16" t="s">
        <v>40</v>
      </c>
      <c r="C35" s="15" t="s">
        <v>41</v>
      </c>
      <c r="D35" s="16" t="s">
        <v>42</v>
      </c>
      <c r="E35" s="15" t="s">
        <v>43</v>
      </c>
      <c r="F35" s="15" t="s">
        <v>44</v>
      </c>
      <c r="G35" s="15">
        <v>2024</v>
      </c>
      <c r="H35" s="13"/>
    </row>
    <row r="36" spans="1:8" x14ac:dyDescent="0.3">
      <c r="A36" s="12">
        <v>6</v>
      </c>
      <c r="B36" s="16" t="s">
        <v>45</v>
      </c>
      <c r="C36" s="15" t="s">
        <v>46</v>
      </c>
      <c r="D36" s="16" t="s">
        <v>47</v>
      </c>
      <c r="E36" s="15" t="s">
        <v>43</v>
      </c>
      <c r="F36" s="15" t="s">
        <v>48</v>
      </c>
      <c r="G36" s="15">
        <v>2021</v>
      </c>
      <c r="H36" s="13"/>
    </row>
    <row r="37" spans="1:8" x14ac:dyDescent="0.3">
      <c r="A37" s="12">
        <v>7</v>
      </c>
      <c r="B37" s="16" t="s">
        <v>49</v>
      </c>
      <c r="C37" s="15" t="s">
        <v>50</v>
      </c>
      <c r="D37" s="16" t="s">
        <v>51</v>
      </c>
      <c r="E37" s="15" t="s">
        <v>52</v>
      </c>
      <c r="F37" s="15" t="s">
        <v>53</v>
      </c>
      <c r="G37" s="15">
        <v>2023</v>
      </c>
      <c r="H37" s="13"/>
    </row>
    <row r="38" spans="1:8" x14ac:dyDescent="0.3">
      <c r="A38" s="12">
        <v>8</v>
      </c>
      <c r="B38" s="16" t="s">
        <v>54</v>
      </c>
      <c r="C38" s="15" t="s">
        <v>55</v>
      </c>
      <c r="D38" s="16" t="s">
        <v>56</v>
      </c>
      <c r="E38" s="15" t="s">
        <v>57</v>
      </c>
      <c r="F38" s="15" t="s">
        <v>58</v>
      </c>
      <c r="G38" s="15">
        <v>2025</v>
      </c>
      <c r="H38" s="13"/>
    </row>
    <row r="39" spans="1:8" x14ac:dyDescent="0.3">
      <c r="A39" s="12">
        <v>9</v>
      </c>
      <c r="B39" s="16" t="s">
        <v>59</v>
      </c>
      <c r="C39" s="15" t="s">
        <v>60</v>
      </c>
      <c r="D39" s="16" t="s">
        <v>61</v>
      </c>
      <c r="E39" s="15" t="s">
        <v>62</v>
      </c>
      <c r="F39" s="15" t="s">
        <v>63</v>
      </c>
      <c r="G39" s="15">
        <v>2025</v>
      </c>
      <c r="H39" s="13"/>
    </row>
    <row r="40" spans="1:8" x14ac:dyDescent="0.3">
      <c r="A40" s="12">
        <v>10</v>
      </c>
      <c r="B40" s="16" t="s">
        <v>64</v>
      </c>
      <c r="C40" s="15" t="s">
        <v>65</v>
      </c>
      <c r="D40" s="16" t="s">
        <v>66</v>
      </c>
      <c r="E40" s="15" t="s">
        <v>67</v>
      </c>
      <c r="F40" s="15" t="s">
        <v>68</v>
      </c>
      <c r="G40" s="15">
        <v>2025</v>
      </c>
      <c r="H40" s="13"/>
    </row>
    <row r="41" spans="1:8" x14ac:dyDescent="0.3">
      <c r="A41" s="12">
        <v>11</v>
      </c>
      <c r="B41" s="16" t="s">
        <v>69</v>
      </c>
      <c r="C41" s="15" t="s">
        <v>70</v>
      </c>
      <c r="D41" s="16" t="s">
        <v>71</v>
      </c>
      <c r="E41" s="15" t="s">
        <v>72</v>
      </c>
      <c r="F41" s="15" t="s">
        <v>48</v>
      </c>
      <c r="G41" s="15">
        <v>2025</v>
      </c>
      <c r="H41" s="13"/>
    </row>
    <row r="42" spans="1:8" x14ac:dyDescent="0.3">
      <c r="A42" s="12">
        <v>12</v>
      </c>
      <c r="B42" s="16" t="s">
        <v>73</v>
      </c>
      <c r="C42" s="15" t="s">
        <v>74</v>
      </c>
      <c r="D42" s="16" t="s">
        <v>75</v>
      </c>
      <c r="E42" s="15" t="s">
        <v>76</v>
      </c>
      <c r="F42" s="15" t="s">
        <v>77</v>
      </c>
      <c r="G42" s="15">
        <v>2021</v>
      </c>
      <c r="H42" s="13"/>
    </row>
  </sheetData>
  <mergeCells count="12">
    <mergeCell ref="A30:H30"/>
    <mergeCell ref="A1:H1"/>
    <mergeCell ref="A5:H5"/>
    <mergeCell ref="A2:H2"/>
    <mergeCell ref="A3:H3"/>
    <mergeCell ref="A27:H27"/>
    <mergeCell ref="A23:H23"/>
    <mergeCell ref="A24:H24"/>
    <mergeCell ref="A25:H25"/>
    <mergeCell ref="A26:H26"/>
    <mergeCell ref="A4:H4"/>
    <mergeCell ref="A18:H1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2025-09-02T07:11:39Z</cp:lastPrinted>
  <dcterms:created xsi:type="dcterms:W3CDTF">2016-02-20T06:28:55Z</dcterms:created>
  <dcterms:modified xsi:type="dcterms:W3CDTF">2025-09-09T06:04:22Z</dcterms:modified>
</cp:coreProperties>
</file>