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(2025~)\01.은평구립도서관\16. 희망 27차 25.09.02\"/>
    </mc:Choice>
  </mc:AlternateContent>
  <xr:revisionPtr revIDLastSave="0" documentId="13_ncr:1_{B32E09BA-AC20-4D9C-B4A0-A3CA2C2DCCA9}" xr6:coauthVersionLast="36" xr6:coauthVersionMax="36" xr10:uidLastSave="{00000000-0000-0000-0000-000000000000}"/>
  <bookViews>
    <workbookView xWindow="0" yWindow="0" windowWidth="21510" windowHeight="11805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비치목록'!$A$6:$H$6</definedName>
    <definedName name="_xlnm.Print_Area" localSheetId="0">'희망도서 비치목록'!$A$1:$H$50</definedName>
  </definedNames>
  <calcPr calcId="191029"/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</calcChain>
</file>

<file path=xl/sharedStrings.xml><?xml version="1.0" encoding="utf-8"?>
<sst xmlns="http://schemas.openxmlformats.org/spreadsheetml/2006/main" count="248" uniqueCount="225">
  <si>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</si>
  <si>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</si>
  <si>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</si>
  <si>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</si>
  <si>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</si>
  <si>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</si>
  <si>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</si>
  <si>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</si>
  <si>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</si>
  <si>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no.</t>
    <phoneticPr fontId="3" type="noConversion"/>
  </si>
  <si>
    <t>[은평구립도서관 2025년 27차 희망도서 비치목록(종합자료실)]</t>
    <phoneticPr fontId="3" type="noConversion"/>
  </si>
  <si>
    <t xml:space="preserve">  * 자료실 비치일 : 09월 02일(화)</t>
    <phoneticPr fontId="7" type="noConversion"/>
  </si>
  <si>
    <t xml:space="preserve">  * 신청자에게 대출우선권을 드립니다. [09월 05일(금)까지 선대출가능]</t>
    <phoneticPr fontId="7" type="noConversion"/>
  </si>
  <si>
    <t>[은평구립도서관 2025년 27차 희망도서 비치목록(어린이다문화자료실)]</t>
    <phoneticPr fontId="3" type="noConversion"/>
  </si>
  <si>
    <t>아911-ㅈ374ㄱ</t>
  </si>
  <si>
    <t>CM0000080823</t>
  </si>
  <si>
    <t>광화문 600년의 기억</t>
  </si>
  <si>
    <t>정명림 글;장선환 그림</t>
  </si>
  <si>
    <t>해와나무</t>
  </si>
  <si>
    <t>아808.9-ㅂ118차-18</t>
  </si>
  <si>
    <t>CM0000080824</t>
  </si>
  <si>
    <t>똑부러지게 결정 반지</t>
  </si>
  <si>
    <t>송승주 글;간장 그림</t>
  </si>
  <si>
    <t>천개의바람</t>
  </si>
  <si>
    <t>유808.9-ㅅ192ㅇ-6</t>
  </si>
  <si>
    <t>CM0000080825</t>
  </si>
  <si>
    <t>마스와 미스의 특별한 침대 : 최혜수 그림책</t>
  </si>
  <si>
    <t>최혜수 글그림</t>
  </si>
  <si>
    <t>옐로스톤</t>
  </si>
  <si>
    <t>아813.8-ㅅ882ㅅ</t>
  </si>
  <si>
    <t>CM0000080826</t>
  </si>
  <si>
    <t>식물 운동회</t>
  </si>
  <si>
    <t>신원미 글;강은옥 그림</t>
  </si>
  <si>
    <t>한솔수북</t>
  </si>
  <si>
    <t>340.911-ㄱ943ㅇ</t>
  </si>
  <si>
    <t>EM0000193834</t>
  </si>
  <si>
    <t>영구집권을 위한 광란의 굿판 : 윤석열과 김건희의 무속 정치</t>
  </si>
  <si>
    <t>김진실 지음</t>
  </si>
  <si>
    <t>아우내:한국메시아운동사연구소</t>
  </si>
  <si>
    <t>911.059-ㅈ924ㅊ</t>
  </si>
  <si>
    <t>EM0000193835</t>
  </si>
  <si>
    <t>1894년 남북접 동학군의 공주 점거투쟁 : 남접·호남 중심 농민전쟁론 넘어서기</t>
  </si>
  <si>
    <t>지수걸 지음</t>
  </si>
  <si>
    <t>역사비평사</t>
  </si>
  <si>
    <t>335.8-ㄷ86ㅇ</t>
  </si>
  <si>
    <t>EM0000193836</t>
  </si>
  <si>
    <t>225조 원의 질문 : 주택도시기금의 진실과 미래</t>
  </si>
  <si>
    <t>재단법인 동천 엮음</t>
  </si>
  <si>
    <t>경인문화사</t>
  </si>
  <si>
    <t>221-ㄱ772ㄱ</t>
  </si>
  <si>
    <t>EM0000193837</t>
  </si>
  <si>
    <t>과학이 주목하는 죽음 이후의 일들 : 사후 세계와 윤회에 대한 물리학적 고찰</t>
  </si>
  <si>
    <t>김성구 지음</t>
  </si>
  <si>
    <t>불광</t>
  </si>
  <si>
    <t>236-ㄱ416ㄱ</t>
  </si>
  <si>
    <t>EM0000193838</t>
  </si>
  <si>
    <t>교회의 소명 : 레슬리 뉴비긴의 선교적 교회론</t>
  </si>
  <si>
    <t>마이클 고힌 지음;이종인 옮김</t>
  </si>
  <si>
    <t>IVP:한국기독학생회출판부</t>
  </si>
  <si>
    <t>013.1-ㅊ594ㄱ</t>
  </si>
  <si>
    <t>EM0000193839</t>
  </si>
  <si>
    <t>그림책 만드는 사람들 : 기획부터 출간까지, 그 모든 순간에 대하여</t>
  </si>
  <si>
    <t>최은영 글.인터뷰</t>
  </si>
  <si>
    <t>클</t>
  </si>
  <si>
    <t>813.7-ㅇ551ㄱ=2</t>
  </si>
  <si>
    <t>EM0000193840</t>
  </si>
  <si>
    <t>꽤 낙천적인 아이 : 원소윤 장편소설</t>
  </si>
  <si>
    <t>원소윤 지음</t>
  </si>
  <si>
    <t>민음사</t>
  </si>
  <si>
    <t>189.24-ㅅ998ㄴ2</t>
  </si>
  <si>
    <t>EM0000193841</t>
  </si>
  <si>
    <t>나는 왜 엄마가 힘들까 : 나르시시스트 엄마에게 고통받는 딸을 위한 정서적 독립 프로젝트</t>
  </si>
  <si>
    <t>썸머 지음</t>
  </si>
  <si>
    <t>책과이음</t>
  </si>
  <si>
    <t>013.1-ㅂ876ㄴ</t>
  </si>
  <si>
    <t>EM0000193842</t>
  </si>
  <si>
    <t>나 홀로 돈 되는 책만들기 : 1인출판, 독립출판, 자가출판 성공 필독서</t>
  </si>
  <si>
    <t>본조박 지음</t>
  </si>
  <si>
    <t>읽고싶은책</t>
  </si>
  <si>
    <t>619-ㅇ856ㄷ</t>
  </si>
  <si>
    <t>EM0000193843</t>
  </si>
  <si>
    <t>다시, 모형 속을 걷다</t>
  </si>
  <si>
    <t>이일훈 지음</t>
  </si>
  <si>
    <t>바다위의정원</t>
  </si>
  <si>
    <t>833.6-ㅇ531ㄷ=2</t>
  </si>
  <si>
    <t>EM0000193844</t>
  </si>
  <si>
    <t>달빛이 닿는 거리 : 우사미 마코토 장편소설</t>
  </si>
  <si>
    <t>우사미 마코토 지음;이연승 옮김</t>
  </si>
  <si>
    <t>블루홀6:블루홀식스</t>
  </si>
  <si>
    <t>843.6-ㄹ428ㄷ</t>
  </si>
  <si>
    <t>EM0000193845</t>
  </si>
  <si>
    <t>대전환</t>
  </si>
  <si>
    <t>앨러스테어 레이놀즈 지음;이동윤 옮김</t>
  </si>
  <si>
    <t>푸른숲</t>
  </si>
  <si>
    <t>326.39-ㅇ249ㄷ</t>
  </si>
  <si>
    <t>EM0000193846</t>
  </si>
  <si>
    <t>돈 버는 로컬 : DMO 지역관광 마케팅</t>
  </si>
  <si>
    <t>야나기하라 히데야 지음;윤정구;조희정 옮김</t>
  </si>
  <si>
    <t>더가능연구소</t>
  </si>
  <si>
    <t>327.8-ㅇ295ㄷ</t>
  </si>
  <si>
    <t>EM0000193847</t>
  </si>
  <si>
    <t>돈이 자유다 : 당신이 21억을 최대한 빨리 벌어야 하는 이유</t>
  </si>
  <si>
    <t>얼음공장 지음</t>
  </si>
  <si>
    <t>황금부엉이:첨단</t>
  </si>
  <si>
    <t>843.6-ㄹ528ㄷ</t>
  </si>
  <si>
    <t>EM0000193848</t>
  </si>
  <si>
    <t>디 아더 와이프 : 마이클 로보텀 장편소설</t>
  </si>
  <si>
    <t>마이클 로보텀 지음;최필원 옮김</t>
  </si>
  <si>
    <t>북로드:더난콘텐츠그룹</t>
  </si>
  <si>
    <t>331.4-ㅇ312ㄹ</t>
  </si>
  <si>
    <t>EM0000193849</t>
  </si>
  <si>
    <t>로컬 전략 : 백캐스팅으로 만드는 마을의 미래</t>
  </si>
  <si>
    <t>에다히로 준코 지음;윤정구;조희정 옮김</t>
  </si>
  <si>
    <t>331.5412-ㅈ128ㅁ=2</t>
  </si>
  <si>
    <t>EM0000193850</t>
  </si>
  <si>
    <t>먼저 온 미래 : AI 이후의 세계를 경험한 사람들</t>
  </si>
  <si>
    <t>장강명 지음</t>
  </si>
  <si>
    <t>동아시아</t>
  </si>
  <si>
    <t>334.9-ㅋ422ㅂ</t>
  </si>
  <si>
    <t>EM0000193851</t>
  </si>
  <si>
    <t>(과학이 말하는) 백신접종 VS 백신비접종</t>
  </si>
  <si>
    <t>로버트 F. 케네디 주니어;브라이언 후커 지음;오경석 옮김</t>
  </si>
  <si>
    <t>에디터</t>
  </si>
  <si>
    <t>327.8-ㄷ49ㅂ=2</t>
  </si>
  <si>
    <t>EM0000193852</t>
  </si>
  <si>
    <t>빅 사이클</t>
  </si>
  <si>
    <t>레이 달리오 지음;조용빈 옮김</t>
  </si>
  <si>
    <t>한빛비즈</t>
  </si>
  <si>
    <t>337.2-ㅅ966ㅅ</t>
  </si>
  <si>
    <t>EM0000193853</t>
  </si>
  <si>
    <t>사랑 대신 투쟁 대신 복수 대신</t>
  </si>
  <si>
    <t>심미섭 지음</t>
  </si>
  <si>
    <t>반비</t>
  </si>
  <si>
    <t>020.13-ㅎ783ㅅ</t>
  </si>
  <si>
    <t>EM0000193854</t>
  </si>
  <si>
    <t>사서도 몰랐던 도서관 세계</t>
  </si>
  <si>
    <t>황재영 지음</t>
  </si>
  <si>
    <t>한국도서관협회</t>
  </si>
  <si>
    <t>981.1602-ㅅ272ㅅ</t>
  </si>
  <si>
    <t>EM0000193855</t>
  </si>
  <si>
    <t>서울 플레이북 365 : 당신만의 서울을 플레이하세요</t>
  </si>
  <si>
    <t>서울특별시 지음</t>
  </si>
  <si>
    <t>서울특별시:서울책방</t>
  </si>
  <si>
    <t>388.1-ㄱ438ㄱ</t>
  </si>
  <si>
    <t>EM0000193856</t>
  </si>
  <si>
    <t>(어쩌면 당신이 원했던) 괴담실록</t>
  </si>
  <si>
    <t>괴담실록 지음</t>
  </si>
  <si>
    <t>북스고</t>
  </si>
  <si>
    <t>813.7-ㅇ977ㅇ</t>
  </si>
  <si>
    <t>EM0000193857</t>
  </si>
  <si>
    <t>언제나 양해를 구하는 양해중 씨의 19가지 그림자</t>
  </si>
  <si>
    <t>임소라 지음</t>
  </si>
  <si>
    <t>하우위아</t>
  </si>
  <si>
    <t>814.7-ㄱ735아</t>
  </si>
  <si>
    <t>EM0000193858</t>
  </si>
  <si>
    <t>엄마 껴안기 대회 : 김미월 산문 2020~2024</t>
  </si>
  <si>
    <t>김미월 지음</t>
  </si>
  <si>
    <t>난다</t>
  </si>
  <si>
    <t>233.29-ㅍ25ㅇ</t>
  </si>
  <si>
    <t>EM0000193859</t>
  </si>
  <si>
    <t>에스더 : 보이지 않지만 현존하시는 하나님</t>
  </si>
  <si>
    <t>데이비드 퍼스 지음;신지철 옮김</t>
  </si>
  <si>
    <t>004.73-ㅇ473자</t>
  </si>
  <si>
    <t>EM0000193860</t>
  </si>
  <si>
    <t>(이게 되네?) 제미나이 노트북LM 미친 활용법 51제 : 진짜 실무에서 쓰는 인공지능 활용법!</t>
  </si>
  <si>
    <t>오힘찬 지음</t>
  </si>
  <si>
    <t>골든래빗</t>
  </si>
  <si>
    <t>813.7-ㅎ279ㅈ=2</t>
  </si>
  <si>
    <t>EM0000193861</t>
  </si>
  <si>
    <t>자몽살구클럽</t>
  </si>
  <si>
    <t>한로로 지음</t>
  </si>
  <si>
    <t>어센틱</t>
  </si>
  <si>
    <t>215.83-ㅂ658ㅈ</t>
  </si>
  <si>
    <t>EM0000193862</t>
  </si>
  <si>
    <t>전광훈 현상의 기원</t>
  </si>
  <si>
    <t>배덕만 지음</t>
  </si>
  <si>
    <t>뜰힘</t>
  </si>
  <si>
    <t>529-ㅈ396ㄷ</t>
  </si>
  <si>
    <t>EM0000193863</t>
  </si>
  <si>
    <t>(정석근 교수의) 되짚어보는 수산학</t>
  </si>
  <si>
    <t>정석근 지음</t>
  </si>
  <si>
    <t>베토:현대해양</t>
  </si>
  <si>
    <t>833.6-ㅎ131자</t>
  </si>
  <si>
    <t>EM0000193864</t>
  </si>
  <si>
    <t>지갑은 꿈꾼다 : 하라다 히카 장편소설</t>
  </si>
  <si>
    <t>하라다 히카 지음;최윤영 옮김</t>
  </si>
  <si>
    <t>160.9-ㅌ52ㅅ</t>
  </si>
  <si>
    <t>EM0000193865</t>
  </si>
  <si>
    <t>(탁석산의) 서양 철학사</t>
  </si>
  <si>
    <t>탁석산 지음</t>
  </si>
  <si>
    <t>열린책들</t>
  </si>
  <si>
    <t>810.9061-ㅂ316ㅍ</t>
  </si>
  <si>
    <t>EM0000193866</t>
  </si>
  <si>
    <t>프롤레타리아의 물결 : 식민지 조선의 문학과 좌파문화</t>
  </si>
  <si>
    <t>박선영 지음;나병철 옮김</t>
  </si>
  <si>
    <t>소명</t>
  </si>
  <si>
    <t>고*석</t>
  </si>
  <si>
    <t>백*봄</t>
  </si>
  <si>
    <t>이*숙</t>
  </si>
  <si>
    <t>김*진</t>
  </si>
  <si>
    <t>이*진</t>
  </si>
  <si>
    <t>최*영</t>
  </si>
  <si>
    <t>김*순</t>
  </si>
  <si>
    <t>오*희</t>
  </si>
  <si>
    <t>우*희</t>
  </si>
  <si>
    <t>임*헌</t>
  </si>
  <si>
    <t>문*정</t>
  </si>
  <si>
    <t>윤*철</t>
  </si>
  <si>
    <t>진*</t>
  </si>
  <si>
    <t>박*란</t>
  </si>
  <si>
    <t>김*홍</t>
  </si>
  <si>
    <t>김*</t>
  </si>
  <si>
    <t>김*은</t>
  </si>
  <si>
    <t>백*민</t>
  </si>
  <si>
    <t>장*진</t>
  </si>
  <si>
    <t>김*비</t>
  </si>
  <si>
    <t>박*태</t>
  </si>
  <si>
    <t>황*희</t>
  </si>
  <si>
    <t>송*섭</t>
  </si>
  <si>
    <t>이*섭</t>
  </si>
  <si>
    <t>김*연</t>
  </si>
  <si>
    <t>김*남</t>
  </si>
  <si>
    <t>장*은</t>
  </si>
  <si>
    <t>신*미</t>
  </si>
  <si>
    <t>모모:오팬하우스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</si>
</sst>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0"/>
      <color rgb="FF0000FF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19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4" fillId="0" borderId="1" xfId="0" applyFont="1" applyFill="1" applyBorder="1">
      <alignment vertical="center"/>
    </xf>
    <xf numFmtId="0" fontId="14" fillId="0" borderId="0" xfId="0" applyFont="1" applyFill="1" applyBorder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2" xfId="1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50"/>
  <sheetViews>
    <sheetView tabSelected="1" topLeftCell="A13" zoomScaleNormal="100" workbookViewId="0">
      <selection activeCell="F38" sqref="F38"/>
    </sheetView>
  </sheetViews>
  <sheetFormatPr defaultRowHeight="16.5" x14ac:dyDescent="0.3"/>
  <cols>
    <col min="1" max="1" width="4" style="2" customWidth="1"/>
    <col min="2" max="2" width="17.625" style="2" customWidth="1"/>
    <col min="3" max="3" width="13.87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4" t="s">
        <v>10</v>
      </c>
      <c r="B1" s="14"/>
      <c r="C1" s="14"/>
      <c r="D1" s="14"/>
      <c r="E1" s="14"/>
      <c r="F1" s="14"/>
      <c r="G1" s="14"/>
      <c r="H1" s="14"/>
    </row>
    <row r="2" spans="1:8" s="1" customFormat="1" x14ac:dyDescent="0.3">
      <c r="A2" s="16" t="s">
        <v>11</v>
      </c>
      <c r="B2" s="16"/>
      <c r="C2" s="16"/>
      <c r="D2" s="16"/>
      <c r="E2" s="16"/>
      <c r="F2" s="16"/>
      <c r="G2" s="16"/>
      <c r="H2" s="16"/>
    </row>
    <row r="3" spans="1:8" s="1" customFormat="1" x14ac:dyDescent="0.3">
      <c r="A3" s="16" t="s">
        <v>12</v>
      </c>
      <c r="B3" s="16"/>
      <c r="C3" s="16"/>
      <c r="D3" s="16"/>
      <c r="E3" s="16"/>
      <c r="F3" s="16"/>
      <c r="G3" s="16"/>
      <c r="H3" s="16"/>
    </row>
    <row r="4" spans="1:8" s="1" customFormat="1" ht="13.5" x14ac:dyDescent="0.3">
      <c r="A4" s="18" t="s">
        <v>8</v>
      </c>
      <c r="B4" s="18"/>
      <c r="C4" s="18"/>
      <c r="D4" s="18"/>
      <c r="E4" s="18"/>
      <c r="F4" s="18"/>
      <c r="G4" s="18"/>
      <c r="H4" s="18"/>
    </row>
    <row r="5" spans="1:8" s="1" customFormat="1" ht="20.25" x14ac:dyDescent="0.3">
      <c r="A5" s="15" t="s">
        <v>7</v>
      </c>
      <c r="B5" s="15"/>
      <c r="C5" s="15"/>
      <c r="D5" s="15"/>
      <c r="E5" s="15"/>
      <c r="F5" s="15"/>
      <c r="G5" s="15"/>
      <c r="H5" s="15"/>
    </row>
    <row r="6" spans="1:8" s="1" customFormat="1" ht="17.25" customHeight="1" x14ac:dyDescent="0.3">
      <c r="A6" s="5" t="s">
        <v>9</v>
      </c>
      <c r="B6" s="5" t="s">
        <v>0</v>
      </c>
      <c r="C6" s="5" t="s">
        <v>1</v>
      </c>
      <c r="D6" s="5" t="s">
        <v>6</v>
      </c>
      <c r="E6" s="5" t="s">
        <v>5</v>
      </c>
      <c r="F6" s="5" t="s">
        <v>4</v>
      </c>
      <c r="G6" s="5" t="s">
        <v>2</v>
      </c>
      <c r="H6" s="5" t="s">
        <v>3</v>
      </c>
    </row>
    <row r="7" spans="1:8" s="3" customFormat="1" ht="17.25" customHeight="1" x14ac:dyDescent="0.3">
      <c r="A7" s="12">
        <v>1</v>
      </c>
      <c r="B7" s="9" t="s">
        <v>34</v>
      </c>
      <c r="C7" s="7" t="s">
        <v>35</v>
      </c>
      <c r="D7" s="9" t="s">
        <v>36</v>
      </c>
      <c r="E7" s="9" t="s">
        <v>37</v>
      </c>
      <c r="F7" s="9" t="s">
        <v>38</v>
      </c>
      <c r="G7" s="7">
        <v>2025</v>
      </c>
      <c r="H7" s="7" t="s">
        <v>196</v>
      </c>
    </row>
    <row r="8" spans="1:8" s="6" customFormat="1" ht="17.25" customHeight="1" x14ac:dyDescent="0.3">
      <c r="A8" s="12">
        <f t="shared" ref="A8:A39" si="0">A7+1</f>
        <v>2</v>
      </c>
      <c r="B8" s="9" t="s">
        <v>39</v>
      </c>
      <c r="C8" s="7" t="s">
        <v>40</v>
      </c>
      <c r="D8" s="13" t="s">
        <v>41</v>
      </c>
      <c r="E8" s="9" t="s">
        <v>42</v>
      </c>
      <c r="F8" s="9" t="s">
        <v>43</v>
      </c>
      <c r="G8" s="7">
        <v>2024</v>
      </c>
      <c r="H8" s="7" t="s">
        <v>197</v>
      </c>
    </row>
    <row r="9" spans="1:8" s="6" customFormat="1" ht="17.25" customHeight="1" x14ac:dyDescent="0.3">
      <c r="A9" s="12">
        <f t="shared" si="0"/>
        <v>3</v>
      </c>
      <c r="B9" s="9" t="s">
        <v>44</v>
      </c>
      <c r="C9" s="7" t="s">
        <v>45</v>
      </c>
      <c r="D9" s="9" t="s">
        <v>46</v>
      </c>
      <c r="E9" s="9" t="s">
        <v>47</v>
      </c>
      <c r="F9" s="9" t="s">
        <v>48</v>
      </c>
      <c r="G9" s="7">
        <v>2025</v>
      </c>
      <c r="H9" s="7" t="s">
        <v>198</v>
      </c>
    </row>
    <row r="10" spans="1:8" s="6" customFormat="1" ht="17.25" customHeight="1" x14ac:dyDescent="0.3">
      <c r="A10" s="12">
        <f t="shared" si="0"/>
        <v>4</v>
      </c>
      <c r="B10" s="9" t="s">
        <v>49</v>
      </c>
      <c r="C10" s="7" t="s">
        <v>50</v>
      </c>
      <c r="D10" s="9" t="s">
        <v>51</v>
      </c>
      <c r="E10" s="9" t="s">
        <v>52</v>
      </c>
      <c r="F10" s="9" t="s">
        <v>53</v>
      </c>
      <c r="G10" s="7">
        <v>2025</v>
      </c>
      <c r="H10" s="7" t="s">
        <v>199</v>
      </c>
    </row>
    <row r="11" spans="1:8" s="6" customFormat="1" ht="17.25" customHeight="1" x14ac:dyDescent="0.3">
      <c r="A11" s="12">
        <f t="shared" si="0"/>
        <v>5</v>
      </c>
      <c r="B11" s="9" t="s">
        <v>54</v>
      </c>
      <c r="C11" s="7" t="s">
        <v>55</v>
      </c>
      <c r="D11" s="9" t="s">
        <v>56</v>
      </c>
      <c r="E11" s="9" t="s">
        <v>57</v>
      </c>
      <c r="F11" s="9" t="s">
        <v>58</v>
      </c>
      <c r="G11" s="7">
        <v>2021</v>
      </c>
      <c r="H11" s="7" t="s">
        <v>200</v>
      </c>
    </row>
    <row r="12" spans="1:8" s="6" customFormat="1" ht="17.25" customHeight="1" x14ac:dyDescent="0.3">
      <c r="A12" s="12">
        <f t="shared" si="0"/>
        <v>6</v>
      </c>
      <c r="B12" s="9" t="s">
        <v>59</v>
      </c>
      <c r="C12" s="7" t="s">
        <v>60</v>
      </c>
      <c r="D12" s="9" t="s">
        <v>61</v>
      </c>
      <c r="E12" s="9" t="s">
        <v>62</v>
      </c>
      <c r="F12" s="9" t="s">
        <v>63</v>
      </c>
      <c r="G12" s="7">
        <v>2025</v>
      </c>
      <c r="H12" s="7" t="s">
        <v>201</v>
      </c>
    </row>
    <row r="13" spans="1:8" s="6" customFormat="1" ht="17.25" customHeight="1" x14ac:dyDescent="0.3">
      <c r="A13" s="12">
        <f t="shared" si="0"/>
        <v>7</v>
      </c>
      <c r="B13" s="9" t="s">
        <v>64</v>
      </c>
      <c r="C13" s="7" t="s">
        <v>65</v>
      </c>
      <c r="D13" s="9" t="s">
        <v>66</v>
      </c>
      <c r="E13" s="9" t="s">
        <v>67</v>
      </c>
      <c r="F13" s="9" t="s">
        <v>68</v>
      </c>
      <c r="G13" s="7">
        <v>2025</v>
      </c>
      <c r="H13" s="7" t="s">
        <v>202</v>
      </c>
    </row>
    <row r="14" spans="1:8" s="6" customFormat="1" ht="17.25" customHeight="1" x14ac:dyDescent="0.3">
      <c r="A14" s="12">
        <f t="shared" si="0"/>
        <v>8</v>
      </c>
      <c r="B14" s="9" t="s">
        <v>69</v>
      </c>
      <c r="C14" s="7" t="s">
        <v>70</v>
      </c>
      <c r="D14" s="9" t="s">
        <v>71</v>
      </c>
      <c r="E14" s="9" t="s">
        <v>72</v>
      </c>
      <c r="F14" s="9" t="s">
        <v>73</v>
      </c>
      <c r="G14" s="7">
        <v>2021</v>
      </c>
      <c r="H14" s="7" t="s">
        <v>203</v>
      </c>
    </row>
    <row r="15" spans="1:8" s="6" customFormat="1" ht="17.25" customHeight="1" x14ac:dyDescent="0.3">
      <c r="A15" s="12">
        <f t="shared" si="0"/>
        <v>9</v>
      </c>
      <c r="B15" s="9" t="s">
        <v>74</v>
      </c>
      <c r="C15" s="7" t="s">
        <v>75</v>
      </c>
      <c r="D15" s="9" t="s">
        <v>76</v>
      </c>
      <c r="E15" s="9" t="s">
        <v>77</v>
      </c>
      <c r="F15" s="9" t="s">
        <v>78</v>
      </c>
      <c r="G15" s="7">
        <v>2025</v>
      </c>
      <c r="H15" s="7" t="s">
        <v>204</v>
      </c>
    </row>
    <row r="16" spans="1:8" s="6" customFormat="1" ht="17.25" customHeight="1" x14ac:dyDescent="0.3">
      <c r="A16" s="12">
        <f t="shared" si="0"/>
        <v>10</v>
      </c>
      <c r="B16" s="9" t="s">
        <v>79</v>
      </c>
      <c r="C16" s="7" t="s">
        <v>80</v>
      </c>
      <c r="D16" s="9" t="s">
        <v>81</v>
      </c>
      <c r="E16" s="9" t="s">
        <v>82</v>
      </c>
      <c r="F16" s="9" t="s">
        <v>83</v>
      </c>
      <c r="G16" s="7">
        <v>2025</v>
      </c>
      <c r="H16" s="7" t="s">
        <v>198</v>
      </c>
    </row>
    <row r="17" spans="1:8" s="6" customFormat="1" ht="17.25" customHeight="1" x14ac:dyDescent="0.3">
      <c r="A17" s="12">
        <f t="shared" si="0"/>
        <v>11</v>
      </c>
      <c r="B17" s="9" t="s">
        <v>84</v>
      </c>
      <c r="C17" s="7" t="s">
        <v>85</v>
      </c>
      <c r="D17" s="9" t="s">
        <v>86</v>
      </c>
      <c r="E17" s="9" t="s">
        <v>87</v>
      </c>
      <c r="F17" s="9" t="s">
        <v>88</v>
      </c>
      <c r="G17" s="7">
        <v>2025</v>
      </c>
      <c r="H17" s="7" t="s">
        <v>205</v>
      </c>
    </row>
    <row r="18" spans="1:8" s="8" customFormat="1" ht="17.25" customHeight="1" x14ac:dyDescent="0.3">
      <c r="A18" s="12">
        <f t="shared" si="0"/>
        <v>12</v>
      </c>
      <c r="B18" s="9" t="s">
        <v>89</v>
      </c>
      <c r="C18" s="7" t="s">
        <v>90</v>
      </c>
      <c r="D18" s="9" t="s">
        <v>91</v>
      </c>
      <c r="E18" s="9" t="s">
        <v>92</v>
      </c>
      <c r="F18" s="9" t="s">
        <v>93</v>
      </c>
      <c r="G18" s="7">
        <v>2025</v>
      </c>
      <c r="H18" s="7" t="s">
        <v>206</v>
      </c>
    </row>
    <row r="19" spans="1:8" s="6" customFormat="1" ht="17.25" customHeight="1" x14ac:dyDescent="0.3">
      <c r="A19" s="12">
        <f t="shared" si="0"/>
        <v>13</v>
      </c>
      <c r="B19" s="9" t="s">
        <v>94</v>
      </c>
      <c r="C19" s="7" t="s">
        <v>95</v>
      </c>
      <c r="D19" s="9" t="s">
        <v>96</v>
      </c>
      <c r="E19" s="9" t="s">
        <v>97</v>
      </c>
      <c r="F19" s="9" t="s">
        <v>98</v>
      </c>
      <c r="G19" s="7">
        <v>2023</v>
      </c>
      <c r="H19" s="7" t="s">
        <v>207</v>
      </c>
    </row>
    <row r="20" spans="1:8" s="6" customFormat="1" ht="17.25" customHeight="1" x14ac:dyDescent="0.3">
      <c r="A20" s="12">
        <f t="shared" si="0"/>
        <v>14</v>
      </c>
      <c r="B20" s="9" t="s">
        <v>99</v>
      </c>
      <c r="C20" s="7" t="s">
        <v>100</v>
      </c>
      <c r="D20" s="9" t="s">
        <v>101</v>
      </c>
      <c r="E20" s="9" t="s">
        <v>102</v>
      </c>
      <c r="F20" s="9" t="s">
        <v>103</v>
      </c>
      <c r="G20" s="7">
        <v>2025</v>
      </c>
      <c r="H20" s="7" t="s">
        <v>208</v>
      </c>
    </row>
    <row r="21" spans="1:8" s="6" customFormat="1" ht="17.25" customHeight="1" x14ac:dyDescent="0.3">
      <c r="A21" s="12">
        <f t="shared" si="0"/>
        <v>15</v>
      </c>
      <c r="B21" s="9" t="s">
        <v>104</v>
      </c>
      <c r="C21" s="7" t="s">
        <v>105</v>
      </c>
      <c r="D21" s="9" t="s">
        <v>106</v>
      </c>
      <c r="E21" s="9" t="s">
        <v>107</v>
      </c>
      <c r="F21" s="9" t="s">
        <v>108</v>
      </c>
      <c r="G21" s="7">
        <v>2025</v>
      </c>
      <c r="H21" s="7" t="s">
        <v>206</v>
      </c>
    </row>
    <row r="22" spans="1:8" s="6" customFormat="1" ht="17.25" customHeight="1" x14ac:dyDescent="0.3">
      <c r="A22" s="12">
        <f t="shared" si="0"/>
        <v>16</v>
      </c>
      <c r="B22" s="9" t="s">
        <v>109</v>
      </c>
      <c r="C22" s="7" t="s">
        <v>110</v>
      </c>
      <c r="D22" s="9" t="s">
        <v>111</v>
      </c>
      <c r="E22" s="9" t="s">
        <v>112</v>
      </c>
      <c r="F22" s="9" t="s">
        <v>98</v>
      </c>
      <c r="G22" s="7">
        <v>2024</v>
      </c>
      <c r="H22" s="7" t="s">
        <v>207</v>
      </c>
    </row>
    <row r="23" spans="1:8" s="6" customFormat="1" ht="17.25" customHeight="1" x14ac:dyDescent="0.3">
      <c r="A23" s="12">
        <f t="shared" si="0"/>
        <v>17</v>
      </c>
      <c r="B23" s="9" t="s">
        <v>113</v>
      </c>
      <c r="C23" s="7" t="s">
        <v>114</v>
      </c>
      <c r="D23" s="9" t="s">
        <v>115</v>
      </c>
      <c r="E23" s="9" t="s">
        <v>116</v>
      </c>
      <c r="F23" s="9" t="s">
        <v>117</v>
      </c>
      <c r="G23" s="7">
        <v>2025</v>
      </c>
      <c r="H23" s="7" t="s">
        <v>209</v>
      </c>
    </row>
    <row r="24" spans="1:8" s="6" customFormat="1" ht="17.25" customHeight="1" x14ac:dyDescent="0.3">
      <c r="A24" s="12">
        <f t="shared" si="0"/>
        <v>18</v>
      </c>
      <c r="B24" s="9" t="s">
        <v>118</v>
      </c>
      <c r="C24" s="7" t="s">
        <v>119</v>
      </c>
      <c r="D24" s="9" t="s">
        <v>120</v>
      </c>
      <c r="E24" s="9" t="s">
        <v>121</v>
      </c>
      <c r="F24" s="9" t="s">
        <v>122</v>
      </c>
      <c r="G24" s="7">
        <v>2025</v>
      </c>
      <c r="H24" s="7" t="s">
        <v>210</v>
      </c>
    </row>
    <row r="25" spans="1:8" s="6" customFormat="1" ht="17.25" customHeight="1" x14ac:dyDescent="0.3">
      <c r="A25" s="12">
        <f t="shared" si="0"/>
        <v>19</v>
      </c>
      <c r="B25" s="9" t="s">
        <v>123</v>
      </c>
      <c r="C25" s="7" t="s">
        <v>124</v>
      </c>
      <c r="D25" s="9" t="s">
        <v>125</v>
      </c>
      <c r="E25" s="9" t="s">
        <v>126</v>
      </c>
      <c r="F25" s="9" t="s">
        <v>127</v>
      </c>
      <c r="G25" s="7">
        <v>2025</v>
      </c>
      <c r="H25" s="7" t="s">
        <v>211</v>
      </c>
    </row>
    <row r="26" spans="1:8" s="6" customFormat="1" ht="17.25" customHeight="1" x14ac:dyDescent="0.3">
      <c r="A26" s="12">
        <f t="shared" si="0"/>
        <v>20</v>
      </c>
      <c r="B26" s="9" t="s">
        <v>128</v>
      </c>
      <c r="C26" s="7" t="s">
        <v>129</v>
      </c>
      <c r="D26" s="9" t="s">
        <v>130</v>
      </c>
      <c r="E26" s="9" t="s">
        <v>131</v>
      </c>
      <c r="F26" s="9" t="s">
        <v>132</v>
      </c>
      <c r="G26" s="7">
        <v>2025</v>
      </c>
      <c r="H26" s="7" t="s">
        <v>212</v>
      </c>
    </row>
    <row r="27" spans="1:8" s="6" customFormat="1" ht="17.25" customHeight="1" x14ac:dyDescent="0.3">
      <c r="A27" s="12">
        <f t="shared" si="0"/>
        <v>21</v>
      </c>
      <c r="B27" s="9" t="s">
        <v>133</v>
      </c>
      <c r="C27" s="7" t="s">
        <v>134</v>
      </c>
      <c r="D27" s="9" t="s">
        <v>135</v>
      </c>
      <c r="E27" s="9" t="s">
        <v>136</v>
      </c>
      <c r="F27" s="9" t="s">
        <v>137</v>
      </c>
      <c r="G27" s="7">
        <v>2024</v>
      </c>
      <c r="H27" s="7" t="s">
        <v>213</v>
      </c>
    </row>
    <row r="28" spans="1:8" s="6" customFormat="1" ht="17.25" customHeight="1" x14ac:dyDescent="0.3">
      <c r="A28" s="12">
        <f t="shared" si="0"/>
        <v>22</v>
      </c>
      <c r="B28" s="9" t="s">
        <v>138</v>
      </c>
      <c r="C28" s="7" t="s">
        <v>139</v>
      </c>
      <c r="D28" s="9" t="s">
        <v>140</v>
      </c>
      <c r="E28" s="9" t="s">
        <v>141</v>
      </c>
      <c r="F28" s="9" t="s">
        <v>142</v>
      </c>
      <c r="G28" s="7">
        <v>2025</v>
      </c>
      <c r="H28" s="7" t="s">
        <v>213</v>
      </c>
    </row>
    <row r="29" spans="1:8" s="6" customFormat="1" ht="17.25" customHeight="1" x14ac:dyDescent="0.3">
      <c r="A29" s="12">
        <f t="shared" si="0"/>
        <v>23</v>
      </c>
      <c r="B29" s="9" t="s">
        <v>143</v>
      </c>
      <c r="C29" s="7" t="s">
        <v>144</v>
      </c>
      <c r="D29" s="9" t="s">
        <v>145</v>
      </c>
      <c r="E29" s="9" t="s">
        <v>146</v>
      </c>
      <c r="F29" s="9" t="s">
        <v>147</v>
      </c>
      <c r="G29" s="7">
        <v>2022</v>
      </c>
      <c r="H29" s="7" t="s">
        <v>214</v>
      </c>
    </row>
    <row r="30" spans="1:8" s="6" customFormat="1" ht="17.25" customHeight="1" x14ac:dyDescent="0.3">
      <c r="A30" s="12">
        <f t="shared" si="0"/>
        <v>24</v>
      </c>
      <c r="B30" s="9" t="s">
        <v>148</v>
      </c>
      <c r="C30" s="7" t="s">
        <v>149</v>
      </c>
      <c r="D30" s="9" t="s">
        <v>150</v>
      </c>
      <c r="E30" s="9" t="s">
        <v>151</v>
      </c>
      <c r="F30" s="9" t="s">
        <v>152</v>
      </c>
      <c r="G30" s="7">
        <v>2020</v>
      </c>
      <c r="H30" s="7" t="s">
        <v>215</v>
      </c>
    </row>
    <row r="31" spans="1:8" s="6" customFormat="1" ht="17.25" customHeight="1" x14ac:dyDescent="0.3">
      <c r="A31" s="12">
        <f t="shared" si="0"/>
        <v>25</v>
      </c>
      <c r="B31" s="9" t="s">
        <v>153</v>
      </c>
      <c r="C31" s="7" t="s">
        <v>154</v>
      </c>
      <c r="D31" s="9" t="s">
        <v>155</v>
      </c>
      <c r="E31" s="9" t="s">
        <v>156</v>
      </c>
      <c r="F31" s="9" t="s">
        <v>157</v>
      </c>
      <c r="G31" s="7">
        <v>2025</v>
      </c>
      <c r="H31" s="7" t="s">
        <v>215</v>
      </c>
    </row>
    <row r="32" spans="1:8" s="6" customFormat="1" ht="17.25" customHeight="1" x14ac:dyDescent="0.3">
      <c r="A32" s="12">
        <f t="shared" si="0"/>
        <v>26</v>
      </c>
      <c r="B32" s="9" t="s">
        <v>158</v>
      </c>
      <c r="C32" s="7" t="s">
        <v>159</v>
      </c>
      <c r="D32" s="9" t="s">
        <v>160</v>
      </c>
      <c r="E32" s="9" t="s">
        <v>161</v>
      </c>
      <c r="F32" s="9" t="s">
        <v>58</v>
      </c>
      <c r="G32" s="7">
        <v>2021</v>
      </c>
      <c r="H32" s="7" t="s">
        <v>200</v>
      </c>
    </row>
    <row r="33" spans="1:8" s="6" customFormat="1" ht="17.25" customHeight="1" x14ac:dyDescent="0.3">
      <c r="A33" s="12">
        <f t="shared" si="0"/>
        <v>27</v>
      </c>
      <c r="B33" s="9" t="s">
        <v>162</v>
      </c>
      <c r="C33" s="7" t="s">
        <v>163</v>
      </c>
      <c r="D33" s="9" t="s">
        <v>164</v>
      </c>
      <c r="E33" s="9" t="s">
        <v>165</v>
      </c>
      <c r="F33" s="9" t="s">
        <v>166</v>
      </c>
      <c r="G33" s="7">
        <v>2025</v>
      </c>
      <c r="H33" s="7" t="s">
        <v>216</v>
      </c>
    </row>
    <row r="34" spans="1:8" s="6" customFormat="1" ht="17.25" customHeight="1" x14ac:dyDescent="0.3">
      <c r="A34" s="12">
        <f t="shared" si="0"/>
        <v>28</v>
      </c>
      <c r="B34" s="9" t="s">
        <v>167</v>
      </c>
      <c r="C34" s="7" t="s">
        <v>168</v>
      </c>
      <c r="D34" s="9" t="s">
        <v>169</v>
      </c>
      <c r="E34" s="9" t="s">
        <v>170</v>
      </c>
      <c r="F34" s="9" t="s">
        <v>171</v>
      </c>
      <c r="G34" s="7">
        <v>2025</v>
      </c>
      <c r="H34" s="7" t="s">
        <v>217</v>
      </c>
    </row>
    <row r="35" spans="1:8" s="6" customFormat="1" ht="17.25" customHeight="1" x14ac:dyDescent="0.3">
      <c r="A35" s="12">
        <f t="shared" si="0"/>
        <v>29</v>
      </c>
      <c r="B35" s="9" t="s">
        <v>172</v>
      </c>
      <c r="C35" s="7" t="s">
        <v>173</v>
      </c>
      <c r="D35" s="9" t="s">
        <v>174</v>
      </c>
      <c r="E35" s="9" t="s">
        <v>175</v>
      </c>
      <c r="F35" s="9" t="s">
        <v>176</v>
      </c>
      <c r="G35" s="7">
        <v>2025</v>
      </c>
      <c r="H35" s="7" t="s">
        <v>218</v>
      </c>
    </row>
    <row r="36" spans="1:8" s="6" customFormat="1" ht="17.25" customHeight="1" x14ac:dyDescent="0.3">
      <c r="A36" s="12">
        <f t="shared" si="0"/>
        <v>30</v>
      </c>
      <c r="B36" s="9" t="s">
        <v>177</v>
      </c>
      <c r="C36" s="7" t="s">
        <v>178</v>
      </c>
      <c r="D36" s="9" t="s">
        <v>179</v>
      </c>
      <c r="E36" s="9" t="s">
        <v>180</v>
      </c>
      <c r="F36" s="9" t="s">
        <v>181</v>
      </c>
      <c r="G36" s="7">
        <v>2022</v>
      </c>
      <c r="H36" s="7" t="s">
        <v>197</v>
      </c>
    </row>
    <row r="37" spans="1:8" s="6" customFormat="1" ht="17.25" customHeight="1" x14ac:dyDescent="0.3">
      <c r="A37" s="12">
        <f t="shared" si="0"/>
        <v>31</v>
      </c>
      <c r="B37" s="9" t="s">
        <v>182</v>
      </c>
      <c r="C37" s="7" t="s">
        <v>183</v>
      </c>
      <c r="D37" s="9" t="s">
        <v>184</v>
      </c>
      <c r="E37" s="9" t="s">
        <v>185</v>
      </c>
      <c r="F37" s="9" t="s">
        <v>224</v>
      </c>
      <c r="G37" s="7">
        <v>2025</v>
      </c>
      <c r="H37" s="7" t="s">
        <v>205</v>
      </c>
    </row>
    <row r="38" spans="1:8" s="6" customFormat="1" ht="17.25" customHeight="1" x14ac:dyDescent="0.3">
      <c r="A38" s="12">
        <f t="shared" si="0"/>
        <v>32</v>
      </c>
      <c r="B38" s="9" t="s">
        <v>186</v>
      </c>
      <c r="C38" s="7" t="s">
        <v>187</v>
      </c>
      <c r="D38" s="9" t="s">
        <v>188</v>
      </c>
      <c r="E38" s="9" t="s">
        <v>189</v>
      </c>
      <c r="F38" s="9" t="s">
        <v>190</v>
      </c>
      <c r="G38" s="7">
        <v>2025</v>
      </c>
      <c r="H38" s="7" t="s">
        <v>219</v>
      </c>
    </row>
    <row r="39" spans="1:8" s="6" customFormat="1" ht="17.25" customHeight="1" x14ac:dyDescent="0.3">
      <c r="A39" s="12">
        <f t="shared" si="0"/>
        <v>33</v>
      </c>
      <c r="B39" s="9" t="s">
        <v>191</v>
      </c>
      <c r="C39" s="7" t="s">
        <v>192</v>
      </c>
      <c r="D39" s="9" t="s">
        <v>193</v>
      </c>
      <c r="E39" s="9" t="s">
        <v>194</v>
      </c>
      <c r="F39" s="9" t="s">
        <v>195</v>
      </c>
      <c r="G39" s="7">
        <v>2022</v>
      </c>
      <c r="H39" s="7" t="s">
        <v>220</v>
      </c>
    </row>
    <row r="40" spans="1:8" x14ac:dyDescent="0.3">
      <c r="A40" s="4"/>
      <c r="B40" s="10"/>
      <c r="C40" s="11"/>
      <c r="D40" s="10"/>
      <c r="E40" s="10"/>
      <c r="F40" s="10"/>
      <c r="G40" s="11"/>
      <c r="H40" s="11"/>
    </row>
    <row r="41" spans="1:8" ht="26.25" x14ac:dyDescent="0.3">
      <c r="A41" s="14" t="s">
        <v>13</v>
      </c>
      <c r="B41" s="14"/>
      <c r="C41" s="14"/>
      <c r="D41" s="14"/>
      <c r="E41" s="14"/>
      <c r="F41" s="14"/>
      <c r="G41" s="14"/>
      <c r="H41" s="14"/>
    </row>
    <row r="42" spans="1:8" x14ac:dyDescent="0.3">
      <c r="A42" s="16" t="s">
        <v>11</v>
      </c>
      <c r="B42" s="16"/>
      <c r="C42" s="16"/>
      <c r="D42" s="16"/>
      <c r="E42" s="16"/>
      <c r="F42" s="16"/>
      <c r="G42" s="16"/>
      <c r="H42" s="16"/>
    </row>
    <row r="43" spans="1:8" x14ac:dyDescent="0.3">
      <c r="A43" s="16" t="s">
        <v>12</v>
      </c>
      <c r="B43" s="16"/>
      <c r="C43" s="16"/>
      <c r="D43" s="16"/>
      <c r="E43" s="16"/>
      <c r="F43" s="16"/>
      <c r="G43" s="16"/>
      <c r="H43" s="16"/>
    </row>
    <row r="44" spans="1:8" x14ac:dyDescent="0.3">
      <c r="A44" s="18" t="s">
        <v>8</v>
      </c>
      <c r="B44" s="18"/>
      <c r="C44" s="18"/>
      <c r="D44" s="18"/>
      <c r="E44" s="18"/>
      <c r="F44" s="18"/>
      <c r="G44" s="18"/>
      <c r="H44" s="18"/>
    </row>
    <row r="45" spans="1:8" ht="20.25" x14ac:dyDescent="0.3">
      <c r="A45" s="17" t="s">
        <v>7</v>
      </c>
      <c r="B45" s="17"/>
      <c r="C45" s="17"/>
      <c r="D45" s="17"/>
      <c r="E45" s="17"/>
      <c r="F45" s="17"/>
      <c r="G45" s="17"/>
      <c r="H45" s="17"/>
    </row>
    <row r="46" spans="1:8" x14ac:dyDescent="0.3">
      <c r="A46" s="5" t="s">
        <v>9</v>
      </c>
      <c r="B46" s="5" t="s">
        <v>0</v>
      </c>
      <c r="C46" s="5" t="s">
        <v>1</v>
      </c>
      <c r="D46" s="5" t="s">
        <v>6</v>
      </c>
      <c r="E46" s="5" t="s">
        <v>5</v>
      </c>
      <c r="F46" s="5" t="s">
        <v>4</v>
      </c>
      <c r="G46" s="5" t="s">
        <v>2</v>
      </c>
      <c r="H46" s="5" t="s">
        <v>3</v>
      </c>
    </row>
    <row r="47" spans="1:8" x14ac:dyDescent="0.3">
      <c r="A47" s="12">
        <v>1</v>
      </c>
      <c r="B47" s="9" t="s">
        <v>14</v>
      </c>
      <c r="C47" s="7" t="s">
        <v>15</v>
      </c>
      <c r="D47" s="9" t="s">
        <v>16</v>
      </c>
      <c r="E47" s="9" t="s">
        <v>17</v>
      </c>
      <c r="F47" s="9" t="s">
        <v>18</v>
      </c>
      <c r="G47" s="7">
        <v>2025</v>
      </c>
      <c r="H47" s="7" t="s">
        <v>221</v>
      </c>
    </row>
    <row r="48" spans="1:8" x14ac:dyDescent="0.3">
      <c r="A48" s="12">
        <v>2</v>
      </c>
      <c r="B48" s="9" t="s">
        <v>19</v>
      </c>
      <c r="C48" s="7" t="s">
        <v>20</v>
      </c>
      <c r="D48" s="9" t="s">
        <v>21</v>
      </c>
      <c r="E48" s="9" t="s">
        <v>22</v>
      </c>
      <c r="F48" s="9" t="s">
        <v>23</v>
      </c>
      <c r="G48" s="7">
        <v>2022</v>
      </c>
      <c r="H48" s="7" t="s">
        <v>222</v>
      </c>
    </row>
    <row r="49" spans="1:8" x14ac:dyDescent="0.3">
      <c r="A49" s="12">
        <v>3</v>
      </c>
      <c r="B49" s="9" t="s">
        <v>24</v>
      </c>
      <c r="C49" s="7" t="s">
        <v>25</v>
      </c>
      <c r="D49" s="9" t="s">
        <v>26</v>
      </c>
      <c r="E49" s="9" t="s">
        <v>27</v>
      </c>
      <c r="F49" s="9" t="s">
        <v>28</v>
      </c>
      <c r="G49" s="7">
        <v>2024</v>
      </c>
      <c r="H49" s="7" t="s">
        <v>202</v>
      </c>
    </row>
    <row r="50" spans="1:8" x14ac:dyDescent="0.3">
      <c r="A50" s="12">
        <v>4</v>
      </c>
      <c r="B50" s="9" t="s">
        <v>29</v>
      </c>
      <c r="C50" s="7" t="s">
        <v>30</v>
      </c>
      <c r="D50" s="9" t="s">
        <v>31</v>
      </c>
      <c r="E50" s="9" t="s">
        <v>32</v>
      </c>
      <c r="F50" s="9" t="s">
        <v>33</v>
      </c>
      <c r="G50" s="7">
        <v>2025</v>
      </c>
      <c r="H50" s="7" t="s">
        <v>223</v>
      </c>
    </row>
  </sheetData>
  <mergeCells count="10">
    <mergeCell ref="A1:H1"/>
    <mergeCell ref="A5:H5"/>
    <mergeCell ref="A2:H2"/>
    <mergeCell ref="A3:H3"/>
    <mergeCell ref="A45:H45"/>
    <mergeCell ref="A41:H41"/>
    <mergeCell ref="A42:H42"/>
    <mergeCell ref="A43:H43"/>
    <mergeCell ref="A44:H44"/>
    <mergeCell ref="A4:H4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9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2025-08-26T06:18:26Z</cp:lastPrinted>
  <dcterms:created xsi:type="dcterms:W3CDTF">2016-02-20T06:28:55Z</dcterms:created>
  <dcterms:modified xsi:type="dcterms:W3CDTF">2025-09-02T07:05:06Z</dcterms:modified>
</cp:coreProperties>
</file>