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5. 희망 26차 25.08.26\"/>
    </mc:Choice>
  </mc:AlternateContent>
  <xr:revisionPtr revIDLastSave="0" documentId="13_ncr:1_{F1FEC003-3AB5-4C01-A6D5-532821AA72B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비치목록'!$A$1:$H$38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<sst xmlns="http://schemas.openxmlformats.org/spreadsheetml/2006/main" count="164" uniqueCount="142">
  <si>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</si>
  <si>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</si>
  <si>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</si>
  <si>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</si>
  <si>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</si>
  <si>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</si>
  <si>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</si>
  <si>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</si>
  <si>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</si>
  <si>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</si>
  <si>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윌북</t>
  </si>
  <si>
    <t>[은평구립도서관 2025년 26차 희망도서 비치목록(종합자료실)]</t>
    <phoneticPr fontId="3" type="noConversion"/>
  </si>
  <si>
    <t xml:space="preserve">  * 자료실 비치일 : 08월 26일(화)</t>
    <phoneticPr fontId="7" type="noConversion"/>
  </si>
  <si>
    <t xml:space="preserve">  * 신청자에게 대출우선권을 드립니다. [08월 29일(금)까지 선대출가능]</t>
    <phoneticPr fontId="7" type="noConversion"/>
  </si>
  <si>
    <t>[은평구립도서관 2025년 26차 희망도서 비치목록(어린이다문화자료실)]</t>
    <phoneticPr fontId="3" type="noConversion"/>
  </si>
  <si>
    <t>아404-ㅈ456ㄱ</t>
  </si>
  <si>
    <t>CM0000080814</t>
  </si>
  <si>
    <t>과자 사면 과학 드립니다</t>
  </si>
  <si>
    <t>정윤선 글;시미씨 그림</t>
  </si>
  <si>
    <t>풀빛</t>
  </si>
  <si>
    <t>유189.1-ㅅ736ㄴ</t>
  </si>
  <si>
    <t>CM0000080815</t>
  </si>
  <si>
    <t>나는 언제나 나</t>
  </si>
  <si>
    <t>루퍼트 스파이라 글;주잔나 첼레이 그림;김주환 옮김</t>
  </si>
  <si>
    <t>퍼블리온</t>
  </si>
  <si>
    <t>아843-ㅈ714ㅁ-2</t>
  </si>
  <si>
    <t>CM0000080816</t>
  </si>
  <si>
    <t>미오와 인어 공주 루나. 2, 바다 왕국의 생일 파티</t>
  </si>
  <si>
    <t>미란다 존스 글;다니토모 그림;봉봉 옮김</t>
  </si>
  <si>
    <t>가람어린이</t>
  </si>
  <si>
    <t>아843-ㅇ547ㅅ-1</t>
  </si>
  <si>
    <t>CM0000080817</t>
  </si>
  <si>
    <t>스파이 암호 클럽. 1, 사라진 이중 스파이를 찾아라!</t>
  </si>
  <si>
    <t>페니 워너 글;효고노스케 그림;윤영 옮김</t>
  </si>
  <si>
    <t>유808.9-ㅁ914ㅁ-21</t>
  </si>
  <si>
    <t>CM0000080818</t>
  </si>
  <si>
    <t>오더 : 아기 해달 이야기</t>
  </si>
  <si>
    <t>캐서린 애플게이트 글;찰스 산토소 그림;이원경 옮김</t>
  </si>
  <si>
    <t>미운오리새끼</t>
  </si>
  <si>
    <t>아853-ㅂ958ㅇ-3</t>
  </si>
  <si>
    <t>CM0000080819</t>
  </si>
  <si>
    <t>우드워커. 3, 다람쥐 소녀의 비밀</t>
  </si>
  <si>
    <t>카챠 브란디스 지음;클라우디아 칼스 그림;윤영철 옮김</t>
  </si>
  <si>
    <t>아833.8-ㅁ864ㅇ-1</t>
  </si>
  <si>
    <t>CM0000080820</t>
  </si>
  <si>
    <t>이웃집 마법 소녀 메이플. 1, 사라진 지우개와 마법 열쇠</t>
  </si>
  <si>
    <t>미야시타 에마 글;고우사기 그림;봉봉 옮김</t>
  </si>
  <si>
    <t>아843-ㅎ487ㅈ-6(2)</t>
  </si>
  <si>
    <t>CM0000080821</t>
  </si>
  <si>
    <t>전사들 : 그림자의 환영. 2, 천둥과 그림자</t>
  </si>
  <si>
    <t>에린 헌터 지음;서현정 옮김</t>
  </si>
  <si>
    <t>유813.8-ㅌ95ㅇ-1</t>
  </si>
  <si>
    <t>CM0000080822</t>
  </si>
  <si>
    <t>호수 모자</t>
  </si>
  <si>
    <t>유경미 글;김이조 그림</t>
  </si>
  <si>
    <t>아소비책방:아소비교육</t>
  </si>
  <si>
    <t>234.8-ㅇ547하</t>
  </si>
  <si>
    <t>EM0000193820</t>
  </si>
  <si>
    <t>하나님의 최선 안에 사는 법</t>
  </si>
  <si>
    <t>앤드류 워맥 지음;반재경 옮김</t>
  </si>
  <si>
    <t>믿음의말씀사</t>
  </si>
  <si>
    <t>334.24-ㅅ318ㅂ</t>
  </si>
  <si>
    <t>EM0000193821</t>
  </si>
  <si>
    <t>법정 밖의 이름들 : 법 테두리 바깥의 정의를 찾아서</t>
  </si>
  <si>
    <t>서혜진 지음</t>
  </si>
  <si>
    <t>흐름</t>
  </si>
  <si>
    <t>234.8-ㅎ395사</t>
  </si>
  <si>
    <t>EM0000193822</t>
  </si>
  <si>
    <t>사라질 때까지 기도하라 : 다시 계속 끝까지</t>
  </si>
  <si>
    <t>한홍 지음</t>
  </si>
  <si>
    <t>규장</t>
  </si>
  <si>
    <t>685.52-ㄱ972ㅅ</t>
  </si>
  <si>
    <t>EM0000193823</t>
  </si>
  <si>
    <t>삶의 질문에 몸짓으로 답하다</t>
  </si>
  <si>
    <t>김태희 지음</t>
  </si>
  <si>
    <t>레베랑스</t>
  </si>
  <si>
    <t>331.5412-ㅋ936ㅅ</t>
  </si>
  <si>
    <t>EM0000193824</t>
  </si>
  <si>
    <t>새로운 질서 : AI 이후의 생존 전략</t>
  </si>
  <si>
    <t>헨리 키신저;에릭 슈밋;크레이그 먼디 지음;이현 옮김</t>
  </si>
  <si>
    <t>833.6-ㅁ158ㅇ</t>
  </si>
  <si>
    <t>EM0000193825</t>
  </si>
  <si>
    <t>여기는 모든 새벽의 앞 : 마미야 가이 소설</t>
  </si>
  <si>
    <t>마미야 가이 지음;최고은 옮김</t>
  </si>
  <si>
    <t>다산책방:다산북스</t>
  </si>
  <si>
    <t>337.1-ㄴ56ㅇ</t>
  </si>
  <si>
    <t>EM0000193826</t>
  </si>
  <si>
    <t>욕구들 : 여성은 왜 원하는가</t>
  </si>
  <si>
    <t>캐럴라인 냅 지음;정지인 옮김</t>
  </si>
  <si>
    <t>북하우스:북하우스 퍼블리셔스</t>
  </si>
  <si>
    <t>165.77-ㄴ93어=2</t>
  </si>
  <si>
    <t>EM0000193827</t>
  </si>
  <si>
    <t>위버멘쉬 : 누구의 시선도 아닌, 내 의지대로 살겠다는 선언</t>
  </si>
  <si>
    <t>프리드리히 니체 지음;어나니머스 옮김</t>
  </si>
  <si>
    <t>떠오름</t>
  </si>
  <si>
    <t>325.5-ㅇ964ㅊ</t>
  </si>
  <si>
    <t>EM0000193828</t>
  </si>
  <si>
    <t>인텐트 마케팅 혁명 : 검색 데이터로 고객의 욕망과 고민을 읽고 브랜드 성장을 설계하라</t>
  </si>
  <si>
    <t>박세용,한초롱,권형우,정길선 지음</t>
  </si>
  <si>
    <t>책만</t>
  </si>
  <si>
    <t>909.54-ㄱ996ㅈ</t>
  </si>
  <si>
    <t>EM0000193829</t>
  </si>
  <si>
    <t>전장의 눈물, 운명의 날 : 제2차 세계대전 이야기</t>
  </si>
  <si>
    <t>김휘찬 지음</t>
  </si>
  <si>
    <t>한언</t>
  </si>
  <si>
    <t>325.2-ㄱ446ㅋ</t>
  </si>
  <si>
    <t>EM0000193830</t>
  </si>
  <si>
    <t>쿠's 퍼실리테이션 = Koo's facilitation : 욕망하는 목소리의 실현</t>
  </si>
  <si>
    <t>구기욱 지음</t>
  </si>
  <si>
    <t>쿠퍼북스</t>
  </si>
  <si>
    <t>233-ㅅ598ㅎ</t>
  </si>
  <si>
    <t>EM0000193831</t>
  </si>
  <si>
    <t>헤브론 성경통독 : 성경, 당신이 다시 걸어야 할 첫 번째 길</t>
  </si>
  <si>
    <t>송준기 지음</t>
  </si>
  <si>
    <t>811.7-ㄱ248ㄷ</t>
  </si>
  <si>
    <t>EM0000193832</t>
  </si>
  <si>
    <t>다시 눈부신 하루 : 姜笑耳 시집</t>
  </si>
  <si>
    <t>강소이 지음</t>
  </si>
  <si>
    <t>엠-애드</t>
  </si>
  <si>
    <t>186.5-ㅇ782ㅍ</t>
  </si>
  <si>
    <t>EM0000193833</t>
  </si>
  <si>
    <t>편안함의 습격</t>
  </si>
  <si>
    <t>마이클 이스터 지음;김원진 옮김</t>
  </si>
  <si>
    <t>수오서재</t>
  </si>
  <si>
    <t>황*원</t>
  </si>
  <si>
    <t>정*진</t>
  </si>
  <si>
    <t>주*경</t>
  </si>
  <si>
    <t>조*기</t>
  </si>
  <si>
    <t>김*영</t>
  </si>
  <si>
    <t>강*람</t>
  </si>
  <si>
    <t>오*연</t>
  </si>
  <si>
    <t>김*현</t>
  </si>
  <si>
    <t>윤*철</t>
  </si>
  <si>
    <t>손*문</t>
  </si>
  <si>
    <t>김*배</t>
  </si>
  <si>
    <t>임*</t>
  </si>
  <si>
    <t>김*희</t>
  </si>
  <si>
    <t>박*현</t>
  </si>
  <si>
    <t>한*문</t>
  </si>
  <si>
    <t>이*애</t>
  </si>
  <si>
    <t>한*근</t>
  </si>
  <si>
    <t>송*호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</si>
</sst>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6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12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13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56</v>
      </c>
      <c r="C7" s="7" t="s">
        <v>57</v>
      </c>
      <c r="D7" s="9" t="s">
        <v>58</v>
      </c>
      <c r="E7" s="9" t="s">
        <v>59</v>
      </c>
      <c r="F7" s="9" t="s">
        <v>60</v>
      </c>
      <c r="G7" s="7">
        <v>2022</v>
      </c>
      <c r="H7" s="7" t="s">
        <v>124</v>
      </c>
    </row>
    <row r="8" spans="1:8" s="6" customFormat="1" ht="17.25" customHeight="1" x14ac:dyDescent="0.3">
      <c r="A8" s="12">
        <f t="shared" ref="A8:A20" si="0">A7+1</f>
        <v>2</v>
      </c>
      <c r="B8" s="9" t="s">
        <v>61</v>
      </c>
      <c r="C8" s="7" t="s">
        <v>62</v>
      </c>
      <c r="D8" s="13" t="s">
        <v>63</v>
      </c>
      <c r="E8" s="9" t="s">
        <v>64</v>
      </c>
      <c r="F8" s="9" t="s">
        <v>65</v>
      </c>
      <c r="G8" s="7">
        <v>2025</v>
      </c>
      <c r="H8" s="7" t="s">
        <v>125</v>
      </c>
    </row>
    <row r="9" spans="1:8" s="6" customFormat="1" ht="17.25" customHeight="1" x14ac:dyDescent="0.3">
      <c r="A9" s="12">
        <f t="shared" si="0"/>
        <v>3</v>
      </c>
      <c r="B9" s="9" t="s">
        <v>66</v>
      </c>
      <c r="C9" s="7" t="s">
        <v>67</v>
      </c>
      <c r="D9" s="9" t="s">
        <v>68</v>
      </c>
      <c r="E9" s="9" t="s">
        <v>69</v>
      </c>
      <c r="F9" s="9" t="s">
        <v>70</v>
      </c>
      <c r="G9" s="7">
        <v>2025</v>
      </c>
      <c r="H9" s="7" t="s">
        <v>126</v>
      </c>
    </row>
    <row r="10" spans="1:8" s="6" customFormat="1" ht="17.25" customHeight="1" x14ac:dyDescent="0.3">
      <c r="A10" s="12">
        <f t="shared" si="0"/>
        <v>4</v>
      </c>
      <c r="B10" s="9" t="s">
        <v>71</v>
      </c>
      <c r="C10" s="7" t="s">
        <v>72</v>
      </c>
      <c r="D10" s="9" t="s">
        <v>73</v>
      </c>
      <c r="E10" s="9" t="s">
        <v>74</v>
      </c>
      <c r="F10" s="9" t="s">
        <v>75</v>
      </c>
      <c r="G10" s="7">
        <v>2025</v>
      </c>
      <c r="H10" s="7" t="s">
        <v>127</v>
      </c>
    </row>
    <row r="11" spans="1:8" s="6" customFormat="1" ht="17.25" customHeight="1" x14ac:dyDescent="0.3">
      <c r="A11" s="12">
        <f t="shared" si="0"/>
        <v>5</v>
      </c>
      <c r="B11" s="9" t="s">
        <v>76</v>
      </c>
      <c r="C11" s="7" t="s">
        <v>77</v>
      </c>
      <c r="D11" s="9" t="s">
        <v>78</v>
      </c>
      <c r="E11" s="9" t="s">
        <v>79</v>
      </c>
      <c r="F11" s="9" t="s">
        <v>10</v>
      </c>
      <c r="G11" s="7">
        <v>2025</v>
      </c>
      <c r="H11" s="7" t="s">
        <v>128</v>
      </c>
    </row>
    <row r="12" spans="1:8" s="6" customFormat="1" ht="17.25" customHeight="1" x14ac:dyDescent="0.3">
      <c r="A12" s="12">
        <f t="shared" si="0"/>
        <v>6</v>
      </c>
      <c r="B12" s="9" t="s">
        <v>80</v>
      </c>
      <c r="C12" s="7" t="s">
        <v>81</v>
      </c>
      <c r="D12" s="9" t="s">
        <v>82</v>
      </c>
      <c r="E12" s="9" t="s">
        <v>83</v>
      </c>
      <c r="F12" s="9" t="s">
        <v>84</v>
      </c>
      <c r="G12" s="7">
        <v>2025</v>
      </c>
      <c r="H12" s="7" t="s">
        <v>129</v>
      </c>
    </row>
    <row r="13" spans="1:8" s="6" customFormat="1" ht="17.25" customHeight="1" x14ac:dyDescent="0.3">
      <c r="A13" s="12">
        <f t="shared" si="0"/>
        <v>7</v>
      </c>
      <c r="B13" s="9" t="s">
        <v>85</v>
      </c>
      <c r="C13" s="7" t="s">
        <v>86</v>
      </c>
      <c r="D13" s="9" t="s">
        <v>87</v>
      </c>
      <c r="E13" s="9" t="s">
        <v>88</v>
      </c>
      <c r="F13" s="9" t="s">
        <v>89</v>
      </c>
      <c r="G13" s="7">
        <v>2021</v>
      </c>
      <c r="H13" s="7" t="s">
        <v>130</v>
      </c>
    </row>
    <row r="14" spans="1:8" s="6" customFormat="1" ht="17.25" customHeight="1" x14ac:dyDescent="0.3">
      <c r="A14" s="12">
        <f t="shared" si="0"/>
        <v>8</v>
      </c>
      <c r="B14" s="9" t="s">
        <v>90</v>
      </c>
      <c r="C14" s="7" t="s">
        <v>91</v>
      </c>
      <c r="D14" s="9" t="s">
        <v>92</v>
      </c>
      <c r="E14" s="9" t="s">
        <v>93</v>
      </c>
      <c r="F14" s="9" t="s">
        <v>94</v>
      </c>
      <c r="G14" s="7">
        <v>2025</v>
      </c>
      <c r="H14" s="7" t="s">
        <v>131</v>
      </c>
    </row>
    <row r="15" spans="1:8" s="6" customFormat="1" ht="17.25" customHeight="1" x14ac:dyDescent="0.3">
      <c r="A15" s="12">
        <f t="shared" si="0"/>
        <v>9</v>
      </c>
      <c r="B15" s="9" t="s">
        <v>95</v>
      </c>
      <c r="C15" s="7" t="s">
        <v>96</v>
      </c>
      <c r="D15" s="9" t="s">
        <v>97</v>
      </c>
      <c r="E15" s="9" t="s">
        <v>98</v>
      </c>
      <c r="F15" s="9" t="s">
        <v>99</v>
      </c>
      <c r="G15" s="7">
        <v>2025</v>
      </c>
      <c r="H15" s="7" t="s">
        <v>132</v>
      </c>
    </row>
    <row r="16" spans="1:8" s="6" customFormat="1" ht="17.25" customHeight="1" x14ac:dyDescent="0.3">
      <c r="A16" s="12">
        <f t="shared" si="0"/>
        <v>10</v>
      </c>
      <c r="B16" s="9" t="s">
        <v>100</v>
      </c>
      <c r="C16" s="7" t="s">
        <v>101</v>
      </c>
      <c r="D16" s="9" t="s">
        <v>102</v>
      </c>
      <c r="E16" s="9" t="s">
        <v>103</v>
      </c>
      <c r="F16" s="9" t="s">
        <v>104</v>
      </c>
      <c r="G16" s="7">
        <v>2025</v>
      </c>
      <c r="H16" s="7" t="s">
        <v>133</v>
      </c>
    </row>
    <row r="17" spans="1:8" s="6" customFormat="1" ht="17.25" customHeight="1" x14ac:dyDescent="0.3">
      <c r="A17" s="12">
        <f t="shared" si="0"/>
        <v>11</v>
      </c>
      <c r="B17" s="9" t="s">
        <v>105</v>
      </c>
      <c r="C17" s="7" t="s">
        <v>106</v>
      </c>
      <c r="D17" s="9" t="s">
        <v>107</v>
      </c>
      <c r="E17" s="9" t="s">
        <v>108</v>
      </c>
      <c r="F17" s="9" t="s">
        <v>109</v>
      </c>
      <c r="G17" s="7">
        <v>2023</v>
      </c>
      <c r="H17" s="7" t="s">
        <v>132</v>
      </c>
    </row>
    <row r="18" spans="1:8" s="8" customFormat="1" ht="17.25" customHeight="1" x14ac:dyDescent="0.3">
      <c r="A18" s="12">
        <f t="shared" si="0"/>
        <v>12</v>
      </c>
      <c r="B18" s="9" t="s">
        <v>110</v>
      </c>
      <c r="C18" s="7" t="s">
        <v>111</v>
      </c>
      <c r="D18" s="9" t="s">
        <v>112</v>
      </c>
      <c r="E18" s="9" t="s">
        <v>113</v>
      </c>
      <c r="F18" s="9" t="s">
        <v>70</v>
      </c>
      <c r="G18" s="7">
        <v>2025</v>
      </c>
      <c r="H18" s="7" t="s">
        <v>126</v>
      </c>
    </row>
    <row r="19" spans="1:8" s="6" customFormat="1" ht="17.25" customHeight="1" x14ac:dyDescent="0.3">
      <c r="A19" s="12">
        <f t="shared" si="0"/>
        <v>13</v>
      </c>
      <c r="B19" s="9" t="s">
        <v>114</v>
      </c>
      <c r="C19" s="7" t="s">
        <v>115</v>
      </c>
      <c r="D19" s="9" t="s">
        <v>116</v>
      </c>
      <c r="E19" s="9" t="s">
        <v>117</v>
      </c>
      <c r="F19" s="9" t="s">
        <v>118</v>
      </c>
      <c r="G19" s="7">
        <v>2025</v>
      </c>
      <c r="H19" s="7" t="s">
        <v>134</v>
      </c>
    </row>
    <row r="20" spans="1:8" s="6" customFormat="1" ht="17.25" customHeight="1" x14ac:dyDescent="0.3">
      <c r="A20" s="12">
        <f t="shared" si="0"/>
        <v>14</v>
      </c>
      <c r="B20" s="9" t="s">
        <v>119</v>
      </c>
      <c r="C20" s="7" t="s">
        <v>120</v>
      </c>
      <c r="D20" s="9" t="s">
        <v>121</v>
      </c>
      <c r="E20" s="9" t="s">
        <v>122</v>
      </c>
      <c r="F20" s="9" t="s">
        <v>123</v>
      </c>
      <c r="G20" s="7">
        <v>2025</v>
      </c>
      <c r="H20" s="7" t="s">
        <v>135</v>
      </c>
    </row>
    <row r="21" spans="1:8" x14ac:dyDescent="0.3">
      <c r="A21" s="4"/>
      <c r="B21" s="10"/>
      <c r="C21" s="11"/>
      <c r="D21" s="10"/>
      <c r="E21" s="10"/>
      <c r="F21" s="10"/>
      <c r="G21" s="11"/>
      <c r="H21" s="11"/>
    </row>
    <row r="22" spans="1:8" ht="26.25" x14ac:dyDescent="0.3">
      <c r="A22" s="14" t="s">
        <v>14</v>
      </c>
      <c r="B22" s="14"/>
      <c r="C22" s="14"/>
      <c r="D22" s="14"/>
      <c r="E22" s="14"/>
      <c r="F22" s="14"/>
      <c r="G22" s="14"/>
      <c r="H22" s="14"/>
    </row>
    <row r="23" spans="1:8" x14ac:dyDescent="0.3">
      <c r="A23" s="16" t="s">
        <v>12</v>
      </c>
      <c r="B23" s="16"/>
      <c r="C23" s="16"/>
      <c r="D23" s="16"/>
      <c r="E23" s="16"/>
      <c r="F23" s="16"/>
      <c r="G23" s="16"/>
      <c r="H23" s="16"/>
    </row>
    <row r="24" spans="1:8" x14ac:dyDescent="0.3">
      <c r="A24" s="16" t="s">
        <v>13</v>
      </c>
      <c r="B24" s="16"/>
      <c r="C24" s="16"/>
      <c r="D24" s="16"/>
      <c r="E24" s="16"/>
      <c r="F24" s="16"/>
      <c r="G24" s="16"/>
      <c r="H24" s="16"/>
    </row>
    <row r="25" spans="1:8" x14ac:dyDescent="0.3">
      <c r="A25" s="18" t="s">
        <v>8</v>
      </c>
      <c r="B25" s="18"/>
      <c r="C25" s="18"/>
      <c r="D25" s="18"/>
      <c r="E25" s="18"/>
      <c r="F25" s="18"/>
      <c r="G25" s="18"/>
      <c r="H25" s="18"/>
    </row>
    <row r="26" spans="1:8" ht="20.25" x14ac:dyDescent="0.3">
      <c r="A26" s="17" t="s">
        <v>7</v>
      </c>
      <c r="B26" s="17"/>
      <c r="C26" s="17"/>
      <c r="D26" s="17"/>
      <c r="E26" s="17"/>
      <c r="F26" s="17"/>
      <c r="G26" s="17"/>
      <c r="H26" s="17"/>
    </row>
    <row r="27" spans="1:8" x14ac:dyDescent="0.3">
      <c r="A27" s="5" t="s">
        <v>9</v>
      </c>
      <c r="B27" s="5" t="s">
        <v>0</v>
      </c>
      <c r="C27" s="5" t="s">
        <v>1</v>
      </c>
      <c r="D27" s="5" t="s">
        <v>6</v>
      </c>
      <c r="E27" s="5" t="s">
        <v>5</v>
      </c>
      <c r="F27" s="5" t="s">
        <v>4</v>
      </c>
      <c r="G27" s="5" t="s">
        <v>2</v>
      </c>
      <c r="H27" s="5" t="s">
        <v>3</v>
      </c>
    </row>
    <row r="28" spans="1:8" x14ac:dyDescent="0.3">
      <c r="A28" s="12">
        <v>1</v>
      </c>
      <c r="B28" s="9" t="s">
        <v>15</v>
      </c>
      <c r="C28" s="7" t="s">
        <v>16</v>
      </c>
      <c r="D28" s="9" t="s">
        <v>17</v>
      </c>
      <c r="E28" s="9" t="s">
        <v>18</v>
      </c>
      <c r="F28" s="9" t="s">
        <v>19</v>
      </c>
      <c r="G28" s="7">
        <v>2025</v>
      </c>
      <c r="H28" s="7" t="s">
        <v>136</v>
      </c>
    </row>
    <row r="29" spans="1:8" x14ac:dyDescent="0.3">
      <c r="A29" s="12">
        <v>2</v>
      </c>
      <c r="B29" s="9" t="s">
        <v>20</v>
      </c>
      <c r="C29" s="7" t="s">
        <v>21</v>
      </c>
      <c r="D29" s="9" t="s">
        <v>22</v>
      </c>
      <c r="E29" s="9" t="s">
        <v>23</v>
      </c>
      <c r="F29" s="9" t="s">
        <v>24</v>
      </c>
      <c r="G29" s="7">
        <v>2025</v>
      </c>
      <c r="H29" s="7" t="s">
        <v>137</v>
      </c>
    </row>
    <row r="30" spans="1:8" x14ac:dyDescent="0.3">
      <c r="A30" s="12">
        <v>3</v>
      </c>
      <c r="B30" s="9" t="s">
        <v>25</v>
      </c>
      <c r="C30" s="7" t="s">
        <v>26</v>
      </c>
      <c r="D30" s="9" t="s">
        <v>27</v>
      </c>
      <c r="E30" s="9" t="s">
        <v>28</v>
      </c>
      <c r="F30" s="9" t="s">
        <v>29</v>
      </c>
      <c r="G30" s="7">
        <v>2025</v>
      </c>
      <c r="H30" s="7" t="s">
        <v>138</v>
      </c>
    </row>
    <row r="31" spans="1:8" x14ac:dyDescent="0.3">
      <c r="A31" s="12">
        <v>4</v>
      </c>
      <c r="B31" s="9" t="s">
        <v>30</v>
      </c>
      <c r="C31" s="7" t="s">
        <v>31</v>
      </c>
      <c r="D31" s="9" t="s">
        <v>32</v>
      </c>
      <c r="E31" s="9" t="s">
        <v>33</v>
      </c>
      <c r="F31" s="9" t="s">
        <v>29</v>
      </c>
      <c r="G31" s="7">
        <v>2025</v>
      </c>
      <c r="H31" s="7" t="s">
        <v>139</v>
      </c>
    </row>
    <row r="32" spans="1:8" x14ac:dyDescent="0.3">
      <c r="A32" s="12">
        <v>5</v>
      </c>
      <c r="B32" s="9" t="s">
        <v>34</v>
      </c>
      <c r="C32" s="7" t="s">
        <v>35</v>
      </c>
      <c r="D32" s="9" t="s">
        <v>36</v>
      </c>
      <c r="E32" s="9" t="s">
        <v>37</v>
      </c>
      <c r="F32" s="9" t="s">
        <v>38</v>
      </c>
      <c r="G32" s="7">
        <v>2025</v>
      </c>
      <c r="H32" s="7" t="s">
        <v>138</v>
      </c>
    </row>
    <row r="33" spans="1:8" x14ac:dyDescent="0.3">
      <c r="A33" s="12">
        <v>6</v>
      </c>
      <c r="B33" s="9" t="s">
        <v>39</v>
      </c>
      <c r="C33" s="7" t="s">
        <v>40</v>
      </c>
      <c r="D33" s="9" t="s">
        <v>41</v>
      </c>
      <c r="E33" s="9" t="s">
        <v>42</v>
      </c>
      <c r="F33" s="9" t="s">
        <v>29</v>
      </c>
      <c r="G33" s="7">
        <v>2025</v>
      </c>
      <c r="H33" s="7" t="s">
        <v>140</v>
      </c>
    </row>
    <row r="34" spans="1:8" x14ac:dyDescent="0.3">
      <c r="A34" s="12">
        <v>7</v>
      </c>
      <c r="B34" s="9" t="s">
        <v>43</v>
      </c>
      <c r="C34" s="7" t="s">
        <v>44</v>
      </c>
      <c r="D34" s="9" t="s">
        <v>45</v>
      </c>
      <c r="E34" s="9" t="s">
        <v>46</v>
      </c>
      <c r="F34" s="9" t="s">
        <v>29</v>
      </c>
      <c r="G34" s="7">
        <v>2025</v>
      </c>
      <c r="H34" s="7" t="s">
        <v>139</v>
      </c>
    </row>
    <row r="35" spans="1:8" x14ac:dyDescent="0.3">
      <c r="A35" s="12">
        <v>8</v>
      </c>
      <c r="B35" s="9" t="s">
        <v>47</v>
      </c>
      <c r="C35" s="7" t="s">
        <v>48</v>
      </c>
      <c r="D35" s="9" t="s">
        <v>49</v>
      </c>
      <c r="E35" s="9" t="s">
        <v>50</v>
      </c>
      <c r="F35" s="9" t="s">
        <v>29</v>
      </c>
      <c r="G35" s="7">
        <v>2025</v>
      </c>
      <c r="H35" s="7" t="s">
        <v>140</v>
      </c>
    </row>
    <row r="36" spans="1:8" x14ac:dyDescent="0.3">
      <c r="A36" s="12">
        <v>9</v>
      </c>
      <c r="B36" s="9" t="s">
        <v>51</v>
      </c>
      <c r="C36" s="7" t="s">
        <v>52</v>
      </c>
      <c r="D36" s="9" t="s">
        <v>53</v>
      </c>
      <c r="E36" s="9" t="s">
        <v>54</v>
      </c>
      <c r="F36" s="9" t="s">
        <v>55</v>
      </c>
      <c r="G36" s="7">
        <v>2025</v>
      </c>
      <c r="H36" s="7" t="s">
        <v>141</v>
      </c>
    </row>
  </sheetData>
  <mergeCells count="10">
    <mergeCell ref="A1:H1"/>
    <mergeCell ref="A5:H5"/>
    <mergeCell ref="A2:H2"/>
    <mergeCell ref="A3:H3"/>
    <mergeCell ref="A26:H26"/>
    <mergeCell ref="A22:H22"/>
    <mergeCell ref="A23:H23"/>
    <mergeCell ref="A24:H24"/>
    <mergeCell ref="A25:H25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2025-08-19T05:41:23Z</cp:lastPrinted>
  <dcterms:created xsi:type="dcterms:W3CDTF">2016-02-20T06:28:55Z</dcterms:created>
  <dcterms:modified xsi:type="dcterms:W3CDTF">2025-08-22T06:39:49Z</dcterms:modified>
</cp:coreProperties>
</file>