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1. 희망 23차 25.07.29\"/>
    </mc:Choice>
  </mc:AlternateContent>
  <xr:revisionPtr revIDLastSave="0" documentId="13_ncr:1_{D3E0E547-0014-4393-B5B6-D40DD792C43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비치목록'!$A$1:$H$48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<sst xmlns="http://schemas.openxmlformats.org/spreadsheetml/2006/main" count="236" uniqueCount="214">
  <si>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</si>
  <si>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</si>
  <si>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</si>
  <si>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</si>
  <si>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</si>
  <si>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</si>
  <si>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</si>
  <si>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</si>
  <si>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</si>
  <si>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</si>
  <si>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[은평구립도서관 2025년 23차 희망도서 비치목록(종합자료실)]</t>
    <phoneticPr fontId="3" type="noConversion"/>
  </si>
  <si>
    <t xml:space="preserve">  * 자료실 비치일 : 07월 29일(화)</t>
    <phoneticPr fontId="7" type="noConversion"/>
  </si>
  <si>
    <t xml:space="preserve">  * 신청자에게 대출우선권을 드립니다. [08월 01일(금)까지 선대출가능]</t>
    <phoneticPr fontId="7" type="noConversion"/>
  </si>
  <si>
    <t>[은평구립도서관 2025년 23차 희망도서 비치목록(어린이다문화자료실)]</t>
    <phoneticPr fontId="3" type="noConversion"/>
  </si>
  <si>
    <t>아813.8-ㅂ976ㅇ-1</t>
  </si>
  <si>
    <t>CM0000080745</t>
  </si>
  <si>
    <t>요괴 탐정 강하나. 1</t>
  </si>
  <si>
    <t>비욘드에이 글;OM 그림</t>
  </si>
  <si>
    <t>아이코닉스</t>
  </si>
  <si>
    <t>아843-ㅎ983ㅍ3</t>
  </si>
  <si>
    <t>CM0000080746</t>
  </si>
  <si>
    <t>프란시스코의 나비</t>
  </si>
  <si>
    <t>프란시스코 히메네스 글;하정임 옮김</t>
  </si>
  <si>
    <t>다른</t>
  </si>
  <si>
    <t>818-ㄷ67ㅁ</t>
  </si>
  <si>
    <t>EM0000192859</t>
  </si>
  <si>
    <t>도대체 독서 모임 같은 건 왜 하는 거야? : 도파민 과잉 시대, 당신에게 보내는 '위대한' 독서모임 안내서</t>
  </si>
  <si>
    <t>김수지,김지수,이승호,이하은,장인희 지음</t>
  </si>
  <si>
    <t>모모북스</t>
  </si>
  <si>
    <t>327.04-ㅂ358ㅂ</t>
  </si>
  <si>
    <t>EM0000192860</t>
  </si>
  <si>
    <t>부자의 기술 : 상위 1％로 가는 부의 로드맵</t>
  </si>
  <si>
    <t>박승영;김수연 지음</t>
  </si>
  <si>
    <t>T.W.I.G:티더블유아이지</t>
  </si>
  <si>
    <t>325.211-ㅅ748ㅅ2</t>
  </si>
  <si>
    <t>EM0000192861</t>
  </si>
  <si>
    <t>스타트 위드 와이 : 수백만의 인생을 바꾼 단 하나의 질문</t>
  </si>
  <si>
    <t>사이먼 시넥 지음;윤혜리 옮김</t>
  </si>
  <si>
    <t>Impacter:임팩터</t>
  </si>
  <si>
    <t>843.6-ㄱ276ㅇ</t>
  </si>
  <si>
    <t>EM0000192862</t>
  </si>
  <si>
    <t>여름 손님들</t>
  </si>
  <si>
    <t>테스 게리첸 지음;박지민 옮김</t>
  </si>
  <si>
    <t>미래지향</t>
  </si>
  <si>
    <t>818-ㅇ181ㅇ</t>
  </si>
  <si>
    <t>EM0000192863</t>
  </si>
  <si>
    <t>여름어 사전 : 우리가 간직한 157개의 여름 단어</t>
  </si>
  <si>
    <t>아침달 편집부 지음</t>
  </si>
  <si>
    <t>아침달</t>
  </si>
  <si>
    <t>802-ㅇ782ㅇ=2</t>
  </si>
  <si>
    <t>EM0000192864</t>
  </si>
  <si>
    <t>인생을 바꾸는 이메일 쓰기</t>
  </si>
  <si>
    <t>이슬아 지음</t>
  </si>
  <si>
    <t>이야기장수</t>
  </si>
  <si>
    <t>833.6-ㅎ961죠2=2</t>
  </si>
  <si>
    <t>EM0000192865</t>
  </si>
  <si>
    <t>장미와 나이프</t>
  </si>
  <si>
    <t>히가시노 게이고 지음;김윤경 옮김</t>
  </si>
  <si>
    <t>745-ㅌ56ㅈ</t>
  </si>
  <si>
    <t>EM0000192866</t>
  </si>
  <si>
    <t>제일 얇은 영문법</t>
  </si>
  <si>
    <t>태왕기(Jacob T),장윤식(Peter J) 지음</t>
  </si>
  <si>
    <t>좋은땅</t>
  </si>
  <si>
    <t>325.211-ㅇ839ㄱ</t>
  </si>
  <si>
    <t>EM0000192867</t>
  </si>
  <si>
    <t>간절히 말하면 기적처럼 이루어진다 : 무의식과 현실을 바꾸는 긍정 확언의 힘</t>
  </si>
  <si>
    <t>이유진 지음</t>
  </si>
  <si>
    <t>유노북스:유노콘텐츠그룹</t>
  </si>
  <si>
    <t>808.9-ㅋ894가-2</t>
  </si>
  <si>
    <t>EM0000192868</t>
  </si>
  <si>
    <t>(잡학툰) 고전 리뷰툰 : 냉정과 열정, 냉정 편</t>
  </si>
  <si>
    <t>키두니스트 지음</t>
  </si>
  <si>
    <t>골든래빗</t>
  </si>
  <si>
    <t>199.1-ㄱ345가</t>
  </si>
  <si>
    <t>EM0000192869</t>
  </si>
  <si>
    <t>고전이 답했다 : 마땅히 가져야 할 부에 대하여</t>
  </si>
  <si>
    <t>고명환 지음</t>
  </si>
  <si>
    <t>라곰</t>
  </si>
  <si>
    <t>843.6-ㅎ145ㄱ=2</t>
  </si>
  <si>
    <t>EM0000192870</t>
  </si>
  <si>
    <t>궤도</t>
  </si>
  <si>
    <t>서맨사 하비 지음;송예슬 옮김</t>
  </si>
  <si>
    <t>서해문집</t>
  </si>
  <si>
    <t>833.6-ㅇ691가=2</t>
  </si>
  <si>
    <t>EM0000192871</t>
  </si>
  <si>
    <t>긴나미 상점가의 사건 노트 : 형제 편</t>
  </si>
  <si>
    <t>이노우에 마기 지음;김은모 옮김</t>
  </si>
  <si>
    <t>은행나무</t>
  </si>
  <si>
    <t>828-ㅎ859ㄴ</t>
  </si>
  <si>
    <t>EM0000192872</t>
  </si>
  <si>
    <t>나는 북경의 택배기사입니다 : 일이 내게 가르쳐준 삶의 품위에 대하여</t>
  </si>
  <si>
    <t>후안옌 지음;문현선 옮김</t>
  </si>
  <si>
    <t>윌북</t>
  </si>
  <si>
    <t>325.211-ㅈ636ㄴ</t>
  </si>
  <si>
    <t>EM0000192873</t>
  </si>
  <si>
    <t>나는 솔로프리너다 : 회사 밖을 나온 어느 대기업 직장인의 1인 생존기</t>
  </si>
  <si>
    <t>조쉬(김승권) 지음</t>
  </si>
  <si>
    <t>EOstudio:이오스튜디오</t>
  </si>
  <si>
    <t>843.6-ㅋ882ㄴ</t>
  </si>
  <si>
    <t>EM0000192874</t>
  </si>
  <si>
    <t>너무 늦은 시간</t>
  </si>
  <si>
    <t>클레어 키건 지음;허진 옮김</t>
  </si>
  <si>
    <t>다산북스</t>
  </si>
  <si>
    <t>813.7-ㄷ37ㄹ=2</t>
  </si>
  <si>
    <t>EM0000192875</t>
  </si>
  <si>
    <t>다시, 몸으로 : 한중SF단편선</t>
  </si>
  <si>
    <t>김초엽,저우원,김청귤,청징보,천선란,왕칸위 지음;김이삭 옮김</t>
  </si>
  <si>
    <t>래빗홀:인플루엔셜</t>
  </si>
  <si>
    <t>325.571-ㄷ82ㄷ</t>
  </si>
  <si>
    <t>EM0000192876</t>
  </si>
  <si>
    <t>도쿄 브랜딩 : 취향을 비즈니스로 만든 사람들</t>
  </si>
  <si>
    <t>도쿄다반사 지음</t>
  </si>
  <si>
    <t>RHK:알에이치코리아</t>
  </si>
  <si>
    <t>233.78-ㅅ732ㄷ2</t>
  </si>
  <si>
    <t>EM0000192877</t>
  </si>
  <si>
    <t>디모데전서·디도서</t>
  </si>
  <si>
    <t>존 스토트 지음;김현회 옮김</t>
  </si>
  <si>
    <t>IVP:한국기독학생회출판부</t>
  </si>
  <si>
    <t>325.1-ㄱ244ㄹ2</t>
  </si>
  <si>
    <t>EM0000192878</t>
  </si>
  <si>
    <t>라면집도 디자이너가 하면 다르다</t>
  </si>
  <si>
    <t>강범규 지음</t>
  </si>
  <si>
    <t>바이북스</t>
  </si>
  <si>
    <t>833.6-ㄱ155ㄹ</t>
  </si>
  <si>
    <t>EM0000192879</t>
  </si>
  <si>
    <t>라자로의 미궁 : 가미나가 마나부 장편소설</t>
  </si>
  <si>
    <t>가미나가 마나부 지음;최현영 옮김</t>
  </si>
  <si>
    <t>하빌리스:대원씨아이</t>
  </si>
  <si>
    <t>327.8-ㅇ746ㅁ</t>
  </si>
  <si>
    <t>EM0000192880</t>
  </si>
  <si>
    <t>(EBS 다큐프라임) 미치도록 보고 싶었던 돈의 얼굴</t>
  </si>
  <si>
    <t>EBS 돈의 얼굴 제작진;조현영 지음</t>
  </si>
  <si>
    <t>영진닷컴</t>
  </si>
  <si>
    <t>911.07-ㄱ699ㅅ</t>
  </si>
  <si>
    <t>EM0000192881</t>
  </si>
  <si>
    <t>시대의 목격자들 : 제6공화국, 우리가 함께 겪었으나 말하지 못한 것들</t>
  </si>
  <si>
    <t>김도균 지음</t>
  </si>
  <si>
    <t>미다스북스</t>
  </si>
  <si>
    <t>991.1-ㄱ889ㄱ</t>
  </si>
  <si>
    <t>EM0000192882</t>
  </si>
  <si>
    <t>(십대에게 들려주는) 어른 김장하 : 줬으면 그만이지</t>
  </si>
  <si>
    <t>김주완 지음</t>
  </si>
  <si>
    <t>내일을여는책</t>
  </si>
  <si>
    <t>823.7-ㅊ246아=2</t>
  </si>
  <si>
    <t>EM0000192883</t>
  </si>
  <si>
    <t>악녀서</t>
  </si>
  <si>
    <t>천쉐 지음;김태성 옮김</t>
  </si>
  <si>
    <t>글항아리</t>
  </si>
  <si>
    <t>848-ㄷ52ㅇ=2</t>
  </si>
  <si>
    <t>EM0000192884</t>
  </si>
  <si>
    <t>여자의 우정은 첫사랑이다 : 세상 가장 다정하고 복잡한 관계에 대하여</t>
  </si>
  <si>
    <t>릴리 댄시거 지음;송섬별 옮김</t>
  </si>
  <si>
    <t>문학동네</t>
  </si>
  <si>
    <t>859.31-ㅎ513ㅇ</t>
  </si>
  <si>
    <t>EM0000192885</t>
  </si>
  <si>
    <t>우주에서는 서두를 필요가 없다 : 우주에서 일상을 바라본다면</t>
  </si>
  <si>
    <t>마욜린 판 헤임스트라 지음;양미래 옮김</t>
  </si>
  <si>
    <t>돌베개</t>
  </si>
  <si>
    <t>234.9-ㅈ292ㅇ</t>
  </si>
  <si>
    <t>EM0000192886</t>
  </si>
  <si>
    <t>이런 결혼, 어때? : 두 사람이 만들어 가는 사랑과 연합의 여정</t>
  </si>
  <si>
    <t>전신근;제행신 지음</t>
  </si>
  <si>
    <t>죠이북스</t>
  </si>
  <si>
    <t>327.87-ㄱ994ㅇ</t>
  </si>
  <si>
    <t>EM0000192887</t>
  </si>
  <si>
    <t>인구 충격, 부동산 대변혁</t>
  </si>
  <si>
    <t>김효선 지음</t>
  </si>
  <si>
    <t>메이트북스:원앤원콘텐츠그룹</t>
  </si>
  <si>
    <t>230.9-ㅋ796ㅊ</t>
  </si>
  <si>
    <t>EM0000192888</t>
  </si>
  <si>
    <t>초기 교회와 인내의 발효</t>
  </si>
  <si>
    <t>앨런 크라이더 지음;김광남 옮김</t>
  </si>
  <si>
    <t>814.7-ㅇ948ㅋ</t>
  </si>
  <si>
    <t>EM0000192889</t>
  </si>
  <si>
    <t>카레 도둑 : 이현영 수필집</t>
  </si>
  <si>
    <t>이현영 지음</t>
  </si>
  <si>
    <t>곰단지</t>
  </si>
  <si>
    <t>813.7-ㅋ772ㅊ</t>
  </si>
  <si>
    <t>EM0000192890</t>
  </si>
  <si>
    <t>쿨거래 하실 분만</t>
  </si>
  <si>
    <t>이송현,이재문,송우들,구소현 글</t>
  </si>
  <si>
    <t>청어람주니어:청어람</t>
  </si>
  <si>
    <t>671.61-ㅌ95ㅎ</t>
  </si>
  <si>
    <t>EM0000192891</t>
  </si>
  <si>
    <t>한 곡 쓰기의 기술 : 제프 트위디 창작 수업</t>
  </si>
  <si>
    <t>제프 트위디(Wilco) 지음;김지혜 옮김</t>
  </si>
  <si>
    <t>카라칼</t>
  </si>
  <si>
    <t>장*수</t>
  </si>
  <si>
    <t>신*윤</t>
  </si>
  <si>
    <t>이*숙</t>
  </si>
  <si>
    <t>김*규</t>
  </si>
  <si>
    <t>양*지</t>
  </si>
  <si>
    <t>백*봄</t>
  </si>
  <si>
    <t>김*영</t>
  </si>
  <si>
    <t>송*섭</t>
  </si>
  <si>
    <t>민*인</t>
  </si>
  <si>
    <t>류*경</t>
  </si>
  <si>
    <t>진*</t>
  </si>
  <si>
    <t>박*정</t>
  </si>
  <si>
    <t>임*헌</t>
  </si>
  <si>
    <t>오*은</t>
  </si>
  <si>
    <t>우*희</t>
  </si>
  <si>
    <t>김*혜</t>
  </si>
  <si>
    <t>이*진</t>
  </si>
  <si>
    <t>이*영</t>
  </si>
  <si>
    <t>박*희</t>
  </si>
  <si>
    <t>이*아</t>
  </si>
  <si>
    <t>김*비</t>
  </si>
  <si>
    <t>이*주</t>
  </si>
  <si>
    <t>권*영</t>
  </si>
  <si>
    <t>김*진</t>
  </si>
  <si>
    <t>권*은</t>
  </si>
  <si>
    <t>오*림</t>
  </si>
  <si>
    <t>반타:오팬하우스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</si>
</sst>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zoomScaleNormal="100" workbookViewId="0">
      <selection activeCell="D14" sqref="D14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12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24</v>
      </c>
      <c r="C7" s="7" t="s">
        <v>25</v>
      </c>
      <c r="D7" s="9" t="s">
        <v>26</v>
      </c>
      <c r="E7" s="9" t="s">
        <v>27</v>
      </c>
      <c r="F7" s="9" t="s">
        <v>28</v>
      </c>
      <c r="G7" s="7">
        <v>2025</v>
      </c>
      <c r="H7" s="7" t="s">
        <v>187</v>
      </c>
    </row>
    <row r="8" spans="1:8" s="6" customFormat="1" ht="17.25" customHeight="1" x14ac:dyDescent="0.3">
      <c r="A8" s="12">
        <f t="shared" ref="A8:A39" si="0">A7+1</f>
        <v>2</v>
      </c>
      <c r="B8" s="9" t="s">
        <v>29</v>
      </c>
      <c r="C8" s="7" t="s">
        <v>30</v>
      </c>
      <c r="D8" s="13" t="s">
        <v>31</v>
      </c>
      <c r="E8" s="9" t="s">
        <v>32</v>
      </c>
      <c r="F8" s="9" t="s">
        <v>33</v>
      </c>
      <c r="G8" s="7">
        <v>2025</v>
      </c>
      <c r="H8" s="7" t="s">
        <v>188</v>
      </c>
    </row>
    <row r="9" spans="1:8" s="6" customFormat="1" ht="17.25" customHeight="1" x14ac:dyDescent="0.3">
      <c r="A9" s="12">
        <f t="shared" si="0"/>
        <v>3</v>
      </c>
      <c r="B9" s="9" t="s">
        <v>34</v>
      </c>
      <c r="C9" s="7" t="s">
        <v>35</v>
      </c>
      <c r="D9" s="9" t="s">
        <v>36</v>
      </c>
      <c r="E9" s="9" t="s">
        <v>37</v>
      </c>
      <c r="F9" s="9" t="s">
        <v>38</v>
      </c>
      <c r="G9" s="7">
        <v>2025</v>
      </c>
      <c r="H9" s="7" t="s">
        <v>189</v>
      </c>
    </row>
    <row r="10" spans="1:8" s="6" customFormat="1" ht="17.25" customHeight="1" x14ac:dyDescent="0.3">
      <c r="A10" s="12">
        <f t="shared" si="0"/>
        <v>4</v>
      </c>
      <c r="B10" s="9" t="s">
        <v>39</v>
      </c>
      <c r="C10" s="7" t="s">
        <v>40</v>
      </c>
      <c r="D10" s="9" t="s">
        <v>41</v>
      </c>
      <c r="E10" s="9" t="s">
        <v>42</v>
      </c>
      <c r="F10" s="9" t="s">
        <v>43</v>
      </c>
      <c r="G10" s="7">
        <v>2025</v>
      </c>
      <c r="H10" s="7" t="s">
        <v>190</v>
      </c>
    </row>
    <row r="11" spans="1:8" s="6" customFormat="1" ht="17.25" customHeight="1" x14ac:dyDescent="0.3">
      <c r="A11" s="12">
        <f t="shared" si="0"/>
        <v>5</v>
      </c>
      <c r="B11" s="9" t="s">
        <v>44</v>
      </c>
      <c r="C11" s="7" t="s">
        <v>45</v>
      </c>
      <c r="D11" s="9" t="s">
        <v>46</v>
      </c>
      <c r="E11" s="9" t="s">
        <v>47</v>
      </c>
      <c r="F11" s="9" t="s">
        <v>48</v>
      </c>
      <c r="G11" s="7">
        <v>2025</v>
      </c>
      <c r="H11" s="7" t="s">
        <v>191</v>
      </c>
    </row>
    <row r="12" spans="1:8" s="6" customFormat="1" ht="17.25" customHeight="1" x14ac:dyDescent="0.3">
      <c r="A12" s="12">
        <f t="shared" si="0"/>
        <v>6</v>
      </c>
      <c r="B12" s="9" t="s">
        <v>49</v>
      </c>
      <c r="C12" s="7" t="s">
        <v>50</v>
      </c>
      <c r="D12" s="9" t="s">
        <v>51</v>
      </c>
      <c r="E12" s="9" t="s">
        <v>52</v>
      </c>
      <c r="F12" s="9" t="s">
        <v>53</v>
      </c>
      <c r="G12" s="7">
        <v>2025</v>
      </c>
      <c r="H12" s="7" t="s">
        <v>192</v>
      </c>
    </row>
    <row r="13" spans="1:8" s="6" customFormat="1" ht="17.25" customHeight="1" x14ac:dyDescent="0.3">
      <c r="A13" s="12">
        <f t="shared" si="0"/>
        <v>7</v>
      </c>
      <c r="B13" s="9" t="s">
        <v>54</v>
      </c>
      <c r="C13" s="7" t="s">
        <v>55</v>
      </c>
      <c r="D13" s="9" t="s">
        <v>56</v>
      </c>
      <c r="E13" s="9" t="s">
        <v>57</v>
      </c>
      <c r="F13" s="9" t="s">
        <v>213</v>
      </c>
      <c r="G13" s="7">
        <v>2025</v>
      </c>
      <c r="H13" s="7" t="s">
        <v>193</v>
      </c>
    </row>
    <row r="14" spans="1:8" s="6" customFormat="1" ht="17.25" customHeight="1" x14ac:dyDescent="0.3">
      <c r="A14" s="12">
        <f t="shared" si="0"/>
        <v>8</v>
      </c>
      <c r="B14" s="9" t="s">
        <v>58</v>
      </c>
      <c r="C14" s="7" t="s">
        <v>59</v>
      </c>
      <c r="D14" s="9" t="s">
        <v>60</v>
      </c>
      <c r="E14" s="9" t="s">
        <v>61</v>
      </c>
      <c r="F14" s="9" t="s">
        <v>62</v>
      </c>
      <c r="G14" s="7">
        <v>2025</v>
      </c>
      <c r="H14" s="7" t="s">
        <v>194</v>
      </c>
    </row>
    <row r="15" spans="1:8" s="6" customFormat="1" ht="17.25" customHeight="1" x14ac:dyDescent="0.3">
      <c r="A15" s="12">
        <f t="shared" si="0"/>
        <v>9</v>
      </c>
      <c r="B15" s="9" t="s">
        <v>63</v>
      </c>
      <c r="C15" s="7" t="s">
        <v>64</v>
      </c>
      <c r="D15" s="9" t="s">
        <v>65</v>
      </c>
      <c r="E15" s="9" t="s">
        <v>66</v>
      </c>
      <c r="F15" s="9" t="s">
        <v>67</v>
      </c>
      <c r="G15" s="7">
        <v>2025</v>
      </c>
      <c r="H15" s="7" t="s">
        <v>195</v>
      </c>
    </row>
    <row r="16" spans="1:8" s="6" customFormat="1" ht="17.25" customHeight="1" x14ac:dyDescent="0.3">
      <c r="A16" s="12">
        <f t="shared" si="0"/>
        <v>10</v>
      </c>
      <c r="B16" s="9" t="s">
        <v>68</v>
      </c>
      <c r="C16" s="7" t="s">
        <v>69</v>
      </c>
      <c r="D16" s="9" t="s">
        <v>70</v>
      </c>
      <c r="E16" s="9" t="s">
        <v>71</v>
      </c>
      <c r="F16" s="9" t="s">
        <v>72</v>
      </c>
      <c r="G16" s="7">
        <v>2025</v>
      </c>
      <c r="H16" s="7" t="s">
        <v>196</v>
      </c>
    </row>
    <row r="17" spans="1:8" s="6" customFormat="1" ht="17.25" customHeight="1" x14ac:dyDescent="0.3">
      <c r="A17" s="12">
        <f t="shared" si="0"/>
        <v>11</v>
      </c>
      <c r="B17" s="9" t="s">
        <v>73</v>
      </c>
      <c r="C17" s="7" t="s">
        <v>74</v>
      </c>
      <c r="D17" s="9" t="s">
        <v>75</v>
      </c>
      <c r="E17" s="9" t="s">
        <v>76</v>
      </c>
      <c r="F17" s="9" t="s">
        <v>77</v>
      </c>
      <c r="G17" s="7">
        <v>2025</v>
      </c>
      <c r="H17" s="7" t="s">
        <v>197</v>
      </c>
    </row>
    <row r="18" spans="1:8" s="8" customFormat="1" ht="17.25" customHeight="1" x14ac:dyDescent="0.3">
      <c r="A18" s="12">
        <f t="shared" si="0"/>
        <v>12</v>
      </c>
      <c r="B18" s="9" t="s">
        <v>78</v>
      </c>
      <c r="C18" s="7" t="s">
        <v>79</v>
      </c>
      <c r="D18" s="9" t="s">
        <v>80</v>
      </c>
      <c r="E18" s="9" t="s">
        <v>81</v>
      </c>
      <c r="F18" s="9" t="s">
        <v>82</v>
      </c>
      <c r="G18" s="7">
        <v>2025</v>
      </c>
      <c r="H18" s="7" t="s">
        <v>198</v>
      </c>
    </row>
    <row r="19" spans="1:8" s="6" customFormat="1" ht="17.25" customHeight="1" x14ac:dyDescent="0.3">
      <c r="A19" s="12">
        <f t="shared" si="0"/>
        <v>13</v>
      </c>
      <c r="B19" s="9" t="s">
        <v>83</v>
      </c>
      <c r="C19" s="7" t="s">
        <v>84</v>
      </c>
      <c r="D19" s="9" t="s">
        <v>85</v>
      </c>
      <c r="E19" s="9" t="s">
        <v>86</v>
      </c>
      <c r="F19" s="9" t="s">
        <v>87</v>
      </c>
      <c r="G19" s="7">
        <v>2025</v>
      </c>
      <c r="H19" s="7" t="s">
        <v>199</v>
      </c>
    </row>
    <row r="20" spans="1:8" s="6" customFormat="1" ht="17.25" customHeight="1" x14ac:dyDescent="0.3">
      <c r="A20" s="12">
        <f t="shared" si="0"/>
        <v>14</v>
      </c>
      <c r="B20" s="9" t="s">
        <v>88</v>
      </c>
      <c r="C20" s="7" t="s">
        <v>89</v>
      </c>
      <c r="D20" s="9" t="s">
        <v>90</v>
      </c>
      <c r="E20" s="9" t="s">
        <v>91</v>
      </c>
      <c r="F20" s="9" t="s">
        <v>92</v>
      </c>
      <c r="G20" s="7">
        <v>2025</v>
      </c>
      <c r="H20" s="7" t="s">
        <v>200</v>
      </c>
    </row>
    <row r="21" spans="1:8" s="6" customFormat="1" ht="17.25" customHeight="1" x14ac:dyDescent="0.3">
      <c r="A21" s="12">
        <f t="shared" si="0"/>
        <v>15</v>
      </c>
      <c r="B21" s="9" t="s">
        <v>93</v>
      </c>
      <c r="C21" s="7" t="s">
        <v>94</v>
      </c>
      <c r="D21" s="9" t="s">
        <v>95</v>
      </c>
      <c r="E21" s="9" t="s">
        <v>96</v>
      </c>
      <c r="F21" s="9" t="s">
        <v>97</v>
      </c>
      <c r="G21" s="7">
        <v>2025</v>
      </c>
      <c r="H21" s="7" t="s">
        <v>201</v>
      </c>
    </row>
    <row r="22" spans="1:8" s="6" customFormat="1" ht="17.25" customHeight="1" x14ac:dyDescent="0.3">
      <c r="A22" s="12">
        <f t="shared" si="0"/>
        <v>16</v>
      </c>
      <c r="B22" s="9" t="s">
        <v>98</v>
      </c>
      <c r="C22" s="7" t="s">
        <v>99</v>
      </c>
      <c r="D22" s="9" t="s">
        <v>100</v>
      </c>
      <c r="E22" s="9" t="s">
        <v>101</v>
      </c>
      <c r="F22" s="9" t="s">
        <v>102</v>
      </c>
      <c r="G22" s="7">
        <v>2025</v>
      </c>
      <c r="H22" s="7" t="s">
        <v>202</v>
      </c>
    </row>
    <row r="23" spans="1:8" s="6" customFormat="1" ht="17.25" customHeight="1" x14ac:dyDescent="0.3">
      <c r="A23" s="12">
        <f t="shared" si="0"/>
        <v>17</v>
      </c>
      <c r="B23" s="9" t="s">
        <v>103</v>
      </c>
      <c r="C23" s="7" t="s">
        <v>104</v>
      </c>
      <c r="D23" s="9" t="s">
        <v>105</v>
      </c>
      <c r="E23" s="9" t="s">
        <v>106</v>
      </c>
      <c r="F23" s="9" t="s">
        <v>107</v>
      </c>
      <c r="G23" s="7">
        <v>2025</v>
      </c>
      <c r="H23" s="7" t="s">
        <v>203</v>
      </c>
    </row>
    <row r="24" spans="1:8" s="6" customFormat="1" ht="17.25" customHeight="1" x14ac:dyDescent="0.3">
      <c r="A24" s="12">
        <f t="shared" si="0"/>
        <v>18</v>
      </c>
      <c r="B24" s="9" t="s">
        <v>108</v>
      </c>
      <c r="C24" s="7" t="s">
        <v>109</v>
      </c>
      <c r="D24" s="9" t="s">
        <v>110</v>
      </c>
      <c r="E24" s="9" t="s">
        <v>111</v>
      </c>
      <c r="F24" s="9" t="s">
        <v>112</v>
      </c>
      <c r="G24" s="7">
        <v>2025</v>
      </c>
      <c r="H24" s="7" t="s">
        <v>204</v>
      </c>
    </row>
    <row r="25" spans="1:8" s="6" customFormat="1" ht="17.25" customHeight="1" x14ac:dyDescent="0.3">
      <c r="A25" s="12">
        <f t="shared" si="0"/>
        <v>19</v>
      </c>
      <c r="B25" s="9" t="s">
        <v>113</v>
      </c>
      <c r="C25" s="7" t="s">
        <v>114</v>
      </c>
      <c r="D25" s="9" t="s">
        <v>115</v>
      </c>
      <c r="E25" s="9" t="s">
        <v>116</v>
      </c>
      <c r="F25" s="9" t="s">
        <v>117</v>
      </c>
      <c r="G25" s="7">
        <v>2021</v>
      </c>
      <c r="H25" s="7" t="s">
        <v>203</v>
      </c>
    </row>
    <row r="26" spans="1:8" s="6" customFormat="1" ht="17.25" customHeight="1" x14ac:dyDescent="0.3">
      <c r="A26" s="12">
        <f t="shared" si="0"/>
        <v>20</v>
      </c>
      <c r="B26" s="9" t="s">
        <v>118</v>
      </c>
      <c r="C26" s="7" t="s">
        <v>119</v>
      </c>
      <c r="D26" s="9" t="s">
        <v>120</v>
      </c>
      <c r="E26" s="9" t="s">
        <v>121</v>
      </c>
      <c r="F26" s="9" t="s">
        <v>122</v>
      </c>
      <c r="G26" s="7">
        <v>2025</v>
      </c>
      <c r="H26" s="7" t="s">
        <v>201</v>
      </c>
    </row>
    <row r="27" spans="1:8" s="6" customFormat="1" ht="17.25" customHeight="1" x14ac:dyDescent="0.3">
      <c r="A27" s="12">
        <f t="shared" si="0"/>
        <v>21</v>
      </c>
      <c r="B27" s="9" t="s">
        <v>123</v>
      </c>
      <c r="C27" s="7" t="s">
        <v>124</v>
      </c>
      <c r="D27" s="9" t="s">
        <v>125</v>
      </c>
      <c r="E27" s="9" t="s">
        <v>126</v>
      </c>
      <c r="F27" s="9" t="s">
        <v>127</v>
      </c>
      <c r="G27" s="7">
        <v>2025</v>
      </c>
      <c r="H27" s="7" t="s">
        <v>199</v>
      </c>
    </row>
    <row r="28" spans="1:8" s="6" customFormat="1" ht="17.25" customHeight="1" x14ac:dyDescent="0.3">
      <c r="A28" s="12">
        <f t="shared" si="0"/>
        <v>22</v>
      </c>
      <c r="B28" s="9" t="s">
        <v>128</v>
      </c>
      <c r="C28" s="7" t="s">
        <v>129</v>
      </c>
      <c r="D28" s="9" t="s">
        <v>130</v>
      </c>
      <c r="E28" s="9" t="s">
        <v>131</v>
      </c>
      <c r="F28" s="9" t="s">
        <v>132</v>
      </c>
      <c r="G28" s="7">
        <v>2025</v>
      </c>
      <c r="H28" s="7" t="s">
        <v>193</v>
      </c>
    </row>
    <row r="29" spans="1:8" s="6" customFormat="1" ht="17.25" customHeight="1" x14ac:dyDescent="0.3">
      <c r="A29" s="12">
        <f t="shared" si="0"/>
        <v>23</v>
      </c>
      <c r="B29" s="9" t="s">
        <v>133</v>
      </c>
      <c r="C29" s="7" t="s">
        <v>134</v>
      </c>
      <c r="D29" s="9" t="s">
        <v>135</v>
      </c>
      <c r="E29" s="9" t="s">
        <v>136</v>
      </c>
      <c r="F29" s="9" t="s">
        <v>137</v>
      </c>
      <c r="G29" s="7">
        <v>2025</v>
      </c>
      <c r="H29" s="7" t="s">
        <v>205</v>
      </c>
    </row>
    <row r="30" spans="1:8" s="6" customFormat="1" ht="17.25" customHeight="1" x14ac:dyDescent="0.3">
      <c r="A30" s="12">
        <f t="shared" si="0"/>
        <v>24</v>
      </c>
      <c r="B30" s="9" t="s">
        <v>138</v>
      </c>
      <c r="C30" s="7" t="s">
        <v>139</v>
      </c>
      <c r="D30" s="9" t="s">
        <v>140</v>
      </c>
      <c r="E30" s="9" t="s">
        <v>141</v>
      </c>
      <c r="F30" s="9" t="s">
        <v>142</v>
      </c>
      <c r="G30" s="7">
        <v>2025</v>
      </c>
      <c r="H30" s="7" t="s">
        <v>197</v>
      </c>
    </row>
    <row r="31" spans="1:8" s="6" customFormat="1" ht="17.25" customHeight="1" x14ac:dyDescent="0.3">
      <c r="A31" s="12">
        <f t="shared" si="0"/>
        <v>25</v>
      </c>
      <c r="B31" s="9" t="s">
        <v>143</v>
      </c>
      <c r="C31" s="7" t="s">
        <v>144</v>
      </c>
      <c r="D31" s="9" t="s">
        <v>145</v>
      </c>
      <c r="E31" s="9" t="s">
        <v>146</v>
      </c>
      <c r="F31" s="9" t="s">
        <v>147</v>
      </c>
      <c r="G31" s="7">
        <v>2025</v>
      </c>
      <c r="H31" s="7" t="s">
        <v>206</v>
      </c>
    </row>
    <row r="32" spans="1:8" s="6" customFormat="1" ht="17.25" customHeight="1" x14ac:dyDescent="0.3">
      <c r="A32" s="12">
        <f t="shared" si="0"/>
        <v>26</v>
      </c>
      <c r="B32" s="9" t="s">
        <v>148</v>
      </c>
      <c r="C32" s="7" t="s">
        <v>149</v>
      </c>
      <c r="D32" s="9" t="s">
        <v>150</v>
      </c>
      <c r="E32" s="9" t="s">
        <v>151</v>
      </c>
      <c r="F32" s="9" t="s">
        <v>152</v>
      </c>
      <c r="G32" s="7">
        <v>2025</v>
      </c>
      <c r="H32" s="7" t="s">
        <v>206</v>
      </c>
    </row>
    <row r="33" spans="1:8" s="6" customFormat="1" ht="17.25" customHeight="1" x14ac:dyDescent="0.3">
      <c r="A33" s="12">
        <f t="shared" si="0"/>
        <v>27</v>
      </c>
      <c r="B33" s="9" t="s">
        <v>153</v>
      </c>
      <c r="C33" s="7" t="s">
        <v>154</v>
      </c>
      <c r="D33" s="9" t="s">
        <v>155</v>
      </c>
      <c r="E33" s="9" t="s">
        <v>156</v>
      </c>
      <c r="F33" s="9" t="s">
        <v>157</v>
      </c>
      <c r="G33" s="7">
        <v>2024</v>
      </c>
      <c r="H33" s="7" t="s">
        <v>207</v>
      </c>
    </row>
    <row r="34" spans="1:8" s="6" customFormat="1" ht="17.25" customHeight="1" x14ac:dyDescent="0.3">
      <c r="A34" s="12">
        <f t="shared" si="0"/>
        <v>28</v>
      </c>
      <c r="B34" s="9" t="s">
        <v>158</v>
      </c>
      <c r="C34" s="7" t="s">
        <v>159</v>
      </c>
      <c r="D34" s="9" t="s">
        <v>160</v>
      </c>
      <c r="E34" s="9" t="s">
        <v>161</v>
      </c>
      <c r="F34" s="9" t="s">
        <v>162</v>
      </c>
      <c r="G34" s="7">
        <v>2025</v>
      </c>
      <c r="H34" s="7" t="s">
        <v>194</v>
      </c>
    </row>
    <row r="35" spans="1:8" s="6" customFormat="1" ht="17.25" customHeight="1" x14ac:dyDescent="0.3">
      <c r="A35" s="12">
        <f t="shared" si="0"/>
        <v>29</v>
      </c>
      <c r="B35" s="9" t="s">
        <v>163</v>
      </c>
      <c r="C35" s="9" t="s">
        <v>164</v>
      </c>
      <c r="D35" s="9" t="s">
        <v>165</v>
      </c>
      <c r="E35" s="9" t="s">
        <v>166</v>
      </c>
      <c r="F35" s="9" t="s">
        <v>167</v>
      </c>
      <c r="G35" s="7">
        <v>2025</v>
      </c>
      <c r="H35" s="7" t="s">
        <v>204</v>
      </c>
    </row>
    <row r="36" spans="1:8" s="6" customFormat="1" ht="17.25" customHeight="1" x14ac:dyDescent="0.3">
      <c r="A36" s="12">
        <f t="shared" si="0"/>
        <v>30</v>
      </c>
      <c r="B36" s="9" t="s">
        <v>168</v>
      </c>
      <c r="C36" s="9" t="s">
        <v>169</v>
      </c>
      <c r="D36" s="9" t="s">
        <v>170</v>
      </c>
      <c r="E36" s="9" t="s">
        <v>171</v>
      </c>
      <c r="F36" s="9" t="s">
        <v>117</v>
      </c>
      <c r="G36" s="7">
        <v>2021</v>
      </c>
      <c r="H36" s="7" t="s">
        <v>203</v>
      </c>
    </row>
    <row r="37" spans="1:8" s="6" customFormat="1" ht="17.25" customHeight="1" x14ac:dyDescent="0.3">
      <c r="A37" s="12">
        <f t="shared" si="0"/>
        <v>31</v>
      </c>
      <c r="B37" s="9" t="s">
        <v>172</v>
      </c>
      <c r="C37" s="9" t="s">
        <v>173</v>
      </c>
      <c r="D37" s="9" t="s">
        <v>174</v>
      </c>
      <c r="E37" s="9" t="s">
        <v>175</v>
      </c>
      <c r="F37" s="9" t="s">
        <v>176</v>
      </c>
      <c r="G37" s="7">
        <v>2025</v>
      </c>
      <c r="H37" s="7" t="s">
        <v>208</v>
      </c>
    </row>
    <row r="38" spans="1:8" s="6" customFormat="1" ht="17.25" customHeight="1" x14ac:dyDescent="0.3">
      <c r="A38" s="12">
        <f t="shared" si="0"/>
        <v>32</v>
      </c>
      <c r="B38" s="9" t="s">
        <v>177</v>
      </c>
      <c r="C38" s="9" t="s">
        <v>178</v>
      </c>
      <c r="D38" s="9" t="s">
        <v>179</v>
      </c>
      <c r="E38" s="9" t="s">
        <v>180</v>
      </c>
      <c r="F38" s="9" t="s">
        <v>181</v>
      </c>
      <c r="G38" s="7">
        <v>2025</v>
      </c>
      <c r="H38" s="7" t="s">
        <v>209</v>
      </c>
    </row>
    <row r="39" spans="1:8" s="6" customFormat="1" ht="17.25" customHeight="1" x14ac:dyDescent="0.3">
      <c r="A39" s="12">
        <f t="shared" si="0"/>
        <v>33</v>
      </c>
      <c r="B39" s="9" t="s">
        <v>182</v>
      </c>
      <c r="C39" s="9" t="s">
        <v>183</v>
      </c>
      <c r="D39" s="9" t="s">
        <v>184</v>
      </c>
      <c r="E39" s="9" t="s">
        <v>185</v>
      </c>
      <c r="F39" s="9" t="s">
        <v>186</v>
      </c>
      <c r="G39" s="7">
        <v>2025</v>
      </c>
      <c r="H39" s="7" t="s">
        <v>210</v>
      </c>
    </row>
    <row r="40" spans="1:8" x14ac:dyDescent="0.3">
      <c r="A40" s="4"/>
      <c r="B40" s="10"/>
      <c r="C40" s="10"/>
      <c r="D40" s="10"/>
      <c r="E40" s="10"/>
      <c r="F40" s="10"/>
      <c r="G40" s="11"/>
      <c r="H40" s="11"/>
    </row>
    <row r="41" spans="1:8" ht="26.25" x14ac:dyDescent="0.3">
      <c r="A41" s="14" t="s">
        <v>13</v>
      </c>
      <c r="B41" s="14"/>
      <c r="C41" s="14"/>
      <c r="D41" s="14"/>
      <c r="E41" s="14"/>
      <c r="F41" s="14"/>
      <c r="G41" s="14"/>
      <c r="H41" s="14"/>
    </row>
    <row r="42" spans="1:8" x14ac:dyDescent="0.3">
      <c r="A42" s="16" t="s">
        <v>11</v>
      </c>
      <c r="B42" s="16"/>
      <c r="C42" s="16"/>
      <c r="D42" s="16"/>
      <c r="E42" s="16"/>
      <c r="F42" s="16"/>
      <c r="G42" s="16"/>
      <c r="H42" s="16"/>
    </row>
    <row r="43" spans="1:8" x14ac:dyDescent="0.3">
      <c r="A43" s="16" t="s">
        <v>12</v>
      </c>
      <c r="B43" s="16"/>
      <c r="C43" s="16"/>
      <c r="D43" s="16"/>
      <c r="E43" s="16"/>
      <c r="F43" s="16"/>
      <c r="G43" s="16"/>
      <c r="H43" s="16"/>
    </row>
    <row r="44" spans="1:8" x14ac:dyDescent="0.3">
      <c r="A44" s="18" t="s">
        <v>8</v>
      </c>
      <c r="B44" s="18"/>
      <c r="C44" s="18"/>
      <c r="D44" s="18"/>
      <c r="E44" s="18"/>
      <c r="F44" s="18"/>
      <c r="G44" s="18"/>
      <c r="H44" s="18"/>
    </row>
    <row r="45" spans="1:8" ht="20.25" x14ac:dyDescent="0.3">
      <c r="A45" s="17" t="s">
        <v>7</v>
      </c>
      <c r="B45" s="17"/>
      <c r="C45" s="17"/>
      <c r="D45" s="17"/>
      <c r="E45" s="17"/>
      <c r="F45" s="17"/>
      <c r="G45" s="17"/>
      <c r="H45" s="17"/>
    </row>
    <row r="46" spans="1:8" x14ac:dyDescent="0.3">
      <c r="A46" s="5" t="s">
        <v>9</v>
      </c>
      <c r="B46" s="5" t="s">
        <v>0</v>
      </c>
      <c r="C46" s="5" t="s">
        <v>1</v>
      </c>
      <c r="D46" s="5" t="s">
        <v>6</v>
      </c>
      <c r="E46" s="5" t="s">
        <v>5</v>
      </c>
      <c r="F46" s="5" t="s">
        <v>4</v>
      </c>
      <c r="G46" s="5" t="s">
        <v>2</v>
      </c>
      <c r="H46" s="5" t="s">
        <v>3</v>
      </c>
    </row>
    <row r="47" spans="1:8" x14ac:dyDescent="0.3">
      <c r="A47" s="12">
        <v>1</v>
      </c>
      <c r="B47" s="9" t="s">
        <v>14</v>
      </c>
      <c r="C47" s="7" t="s">
        <v>15</v>
      </c>
      <c r="D47" s="9" t="s">
        <v>16</v>
      </c>
      <c r="E47" s="9" t="s">
        <v>17</v>
      </c>
      <c r="F47" s="9" t="s">
        <v>18</v>
      </c>
      <c r="G47" s="7">
        <v>2025</v>
      </c>
      <c r="H47" s="7" t="s">
        <v>211</v>
      </c>
    </row>
    <row r="48" spans="1:8" x14ac:dyDescent="0.3">
      <c r="A48" s="12">
        <v>2</v>
      </c>
      <c r="B48" s="9" t="s">
        <v>19</v>
      </c>
      <c r="C48" s="7" t="s">
        <v>20</v>
      </c>
      <c r="D48" s="9" t="s">
        <v>21</v>
      </c>
      <c r="E48" s="9" t="s">
        <v>22</v>
      </c>
      <c r="F48" s="9" t="s">
        <v>23</v>
      </c>
      <c r="G48" s="7">
        <v>2025</v>
      </c>
      <c r="H48" s="7" t="s">
        <v>212</v>
      </c>
    </row>
  </sheetData>
  <mergeCells count="10">
    <mergeCell ref="A1:H1"/>
    <mergeCell ref="A5:H5"/>
    <mergeCell ref="A2:H2"/>
    <mergeCell ref="A3:H3"/>
    <mergeCell ref="A45:H45"/>
    <mergeCell ref="A41:H41"/>
    <mergeCell ref="A42:H42"/>
    <mergeCell ref="A43:H43"/>
    <mergeCell ref="A44:H44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4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2025-07-22T04:48:35Z</cp:lastPrinted>
  <dcterms:created xsi:type="dcterms:W3CDTF">2016-02-20T06:28:55Z</dcterms:created>
  <dcterms:modified xsi:type="dcterms:W3CDTF">2025-07-29T05:26:25Z</dcterms:modified>
</cp:coreProperties>
</file>