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8. 희망 19차 25.07.01\"/>
    </mc:Choice>
  </mc:AlternateContent>
  <xr:revisionPtr revIDLastSave="0" documentId="13_ncr:1_{FE4DB78F-022E-4328-B4AA-B79CB90AA1B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<sst xmlns="http://schemas.openxmlformats.org/spreadsheetml/2006/main" count="182" uniqueCount="166">
  <si>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</si>
  <si>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</si>
  <si>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</si>
  <si>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</si>
  <si>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</si>
  <si>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</si>
  <si>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</si>
  <si>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</si>
  <si>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</si>
  <si>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</si>
  <si>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위즈덤하우스</t>
  </si>
  <si>
    <t>동북아역사재단</t>
  </si>
  <si>
    <t>[은평구립도서관 2025년 19차 희망도서 비치목록(종합자료실)]</t>
    <phoneticPr fontId="3" type="noConversion"/>
  </si>
  <si>
    <t xml:space="preserve">  * 자료실 비치일 : 07월 01일(화)</t>
    <phoneticPr fontId="7" type="noConversion"/>
  </si>
  <si>
    <t xml:space="preserve">  * 신청자에게 대출우선권을 드립니다. [07월 04일(금)까지 선대출가능]</t>
    <phoneticPr fontId="7" type="noConversion"/>
  </si>
  <si>
    <t>[은평구립도서관 2025년 19차 희망도서 비치목록(어린이다문화자료실)]</t>
    <phoneticPr fontId="3" type="noConversion"/>
  </si>
  <si>
    <t>327.2-ㅅ172ㅂ</t>
  </si>
  <si>
    <t>EM0000192567</t>
  </si>
  <si>
    <t>비트코인 백서 : 개인 대 개인 전자 화폐 시스템</t>
  </si>
  <si>
    <t>사토시 나카모토 지음;필레몬,바우키스 해설</t>
  </si>
  <si>
    <t>필레우시스</t>
  </si>
  <si>
    <t>517.3-ㅋ998ㄱ</t>
  </si>
  <si>
    <t>EM0000192568</t>
  </si>
  <si>
    <t>건강지속력 : 아프도록 수고한 당신에게</t>
  </si>
  <si>
    <t>조셉킴 글</t>
  </si>
  <si>
    <t>보리</t>
  </si>
  <si>
    <t>013.1-ㅈ364ㅁ</t>
  </si>
  <si>
    <t>EM0000192569</t>
  </si>
  <si>
    <t>뭐가 먼저냐 : 형식이 먼저냐, 내용이 먼저냐</t>
  </si>
  <si>
    <t>정대봉 지음;윤상영,타냐 베어 번역</t>
  </si>
  <si>
    <t>프레스 프레스</t>
  </si>
  <si>
    <t>843.6-ㅇ294ㅅ</t>
  </si>
  <si>
    <t>EM0000192570</t>
  </si>
  <si>
    <t>살인자와 렌 : 살인을 읽는 여자와 죽음을 설계하는 남자</t>
  </si>
  <si>
    <t>엘레이나 어커트 지음;박상미 옮김</t>
  </si>
  <si>
    <t>앤드:넥서스</t>
  </si>
  <si>
    <t>234.8-ㅎ315ㅅ</t>
  </si>
  <si>
    <t>EM0000192571</t>
  </si>
  <si>
    <t>숨겨진 모험 : 우리가 찾아내야 할 믿음의 열쇠</t>
  </si>
  <si>
    <t>팀 한셀 지음;한원선 옮김</t>
  </si>
  <si>
    <t>아르카</t>
  </si>
  <si>
    <t>911.06-ㅇ965ㄷ-32</t>
  </si>
  <si>
    <t>EM0000192572</t>
  </si>
  <si>
    <t>일제의 '내선일체' 표방과 황민화 정책</t>
  </si>
  <si>
    <t>이정선,김승태,이대화 지음</t>
  </si>
  <si>
    <t>001.44-ㄹ434ㅇ</t>
  </si>
  <si>
    <t>EM0000192573</t>
  </si>
  <si>
    <t>ET 컨택트</t>
  </si>
  <si>
    <t>지나 레이크 지음;김태연 옮김</t>
  </si>
  <si>
    <t>정신세계사</t>
  </si>
  <si>
    <t>495.8-ㄷ89ㄱ</t>
  </si>
  <si>
    <t>EM0000192574</t>
  </si>
  <si>
    <t>개미 오디세이 : 운명을 짊어진 개미의 여정</t>
  </si>
  <si>
    <t>오드레 뒤쉬투르,앙투안 비스트라크 지음;홍지인 옮김</t>
  </si>
  <si>
    <t>HCbooks:힘찬북스</t>
  </si>
  <si>
    <t>340.4-ㄱ438ㅁ</t>
  </si>
  <si>
    <t>EM0000192575</t>
  </si>
  <si>
    <t>광장 이후 : 혐오, 양극화, 세대론을 넘어</t>
  </si>
  <si>
    <t>신진욱,이재정,양승훈,이승윤 지음</t>
  </si>
  <si>
    <t>문학동네</t>
  </si>
  <si>
    <t>853-ㅅ414ㄴ</t>
  </si>
  <si>
    <t>EM0000192576</t>
  </si>
  <si>
    <t>내게 남은 스물다섯 번의 계절</t>
  </si>
  <si>
    <t>슈테판 셰퍼 지음;전은경 옮김</t>
  </si>
  <si>
    <t>서삼독</t>
  </si>
  <si>
    <t>109-ㅂ376ㄷ</t>
  </si>
  <si>
    <t>EM0000192577</t>
  </si>
  <si>
    <t>동서양 철학 신박한 정리</t>
  </si>
  <si>
    <t>박영규 지음</t>
  </si>
  <si>
    <t>김영사</t>
  </si>
  <si>
    <t>234.8-ㅌ83ㅁ</t>
  </si>
  <si>
    <t>EM0000192578</t>
  </si>
  <si>
    <t>믿음</t>
  </si>
  <si>
    <t>A. W. 토저 지음;이용복 옮김</t>
  </si>
  <si>
    <t>규장</t>
  </si>
  <si>
    <t>813.7-ㄱ714바</t>
  </si>
  <si>
    <t>EM0000192579</t>
  </si>
  <si>
    <t>백 명 버튼</t>
  </si>
  <si>
    <t>김동식 지음</t>
  </si>
  <si>
    <t>362-ㅅ962ㅅ</t>
  </si>
  <si>
    <t>EM0000192580</t>
  </si>
  <si>
    <t>슬쩍 보는 헌법 : 100문장으로 이해하는 헌법</t>
  </si>
  <si>
    <t>심독토 북클럽 지음</t>
  </si>
  <si>
    <t>백북하우스</t>
  </si>
  <si>
    <t>843.6-ㅇ252아-1</t>
  </si>
  <si>
    <t>EM0000192581</t>
  </si>
  <si>
    <t>오닉스 스톰. 1</t>
  </si>
  <si>
    <t>레베카 야로스 지음;이수현 옮김</t>
  </si>
  <si>
    <t>북폴리오:미래엔</t>
  </si>
  <si>
    <t>818-ㅂ312아</t>
  </si>
  <si>
    <t>EM0000192582</t>
  </si>
  <si>
    <t>우리가 모르는 낙원 : 무루 에세이</t>
  </si>
  <si>
    <t>무루 지음;요안나 카르포비치 그림</t>
  </si>
  <si>
    <t>오후의소묘</t>
  </si>
  <si>
    <t>470.4-ㅋ914ㅈ</t>
  </si>
  <si>
    <t>EM0000192583</t>
  </si>
  <si>
    <t>자연은 계산하지 않는다 : 식물학자가 자연에서 찾은 풍요로운 삶의 비밀</t>
  </si>
  <si>
    <t>로빈 월 키머러 지음;노승영 옮김</t>
  </si>
  <si>
    <t>다산초당:다산북스</t>
  </si>
  <si>
    <t>517.3-ㅈ532ㅈ</t>
  </si>
  <si>
    <t>EM0000192584</t>
  </si>
  <si>
    <t>저속노화 마인드셋 : 노년내과 의사가 알려주는, 내 몸의 주도권을 되찾고 무너진 삶을 회복하는 법</t>
  </si>
  <si>
    <t>정희원 지음</t>
  </si>
  <si>
    <t>웨일북</t>
  </si>
  <si>
    <t>853-ㄹ156ㅈ</t>
  </si>
  <si>
    <t>EM0000192585</t>
  </si>
  <si>
    <t>정신병동 수기</t>
  </si>
  <si>
    <t>크리스티네 라반트 지음;임홍배 옮김</t>
  </si>
  <si>
    <t>문학과지성사</t>
  </si>
  <si>
    <t>594.51-ㅈ978ㅈ</t>
  </si>
  <si>
    <t>EM0000192586</t>
  </si>
  <si>
    <t>제주 섬.집.밥</t>
  </si>
  <si>
    <t>진여원 지음;이 새 엮음</t>
  </si>
  <si>
    <t>포북</t>
  </si>
  <si>
    <t>325.2-ㅈ962ㅌ=2</t>
  </si>
  <si>
    <t>EM0000192587</t>
  </si>
  <si>
    <t>직장은 싫지만 퇴사는 무서운 당신에게</t>
  </si>
  <si>
    <t>긍정필터,최행부,떵이자까,로하우 지음</t>
  </si>
  <si>
    <t>타이탄북스</t>
  </si>
  <si>
    <t>813.7-ㅇ834ㅌ2-5(3)</t>
  </si>
  <si>
    <t>EM0000192588</t>
  </si>
  <si>
    <t>퇴마록 외전. 3</t>
  </si>
  <si>
    <t>이우혁 지음</t>
  </si>
  <si>
    <t>반타:오팬하우스</t>
  </si>
  <si>
    <t>아990-ㄱ572ㄷ-1</t>
  </si>
  <si>
    <t>CM0000080730</t>
  </si>
  <si>
    <t>(Who? 근현대사) 김구 : [만화도서]</t>
  </si>
  <si>
    <t>스토리박스 글;정병훈 그림</t>
  </si>
  <si>
    <t>다산어린이:다산북스</t>
  </si>
  <si>
    <t>유813.8-ㅇ966ㅇ-71</t>
  </si>
  <si>
    <t>CM0000080731</t>
  </si>
  <si>
    <t>시계탕 : 권정민 그림책</t>
  </si>
  <si>
    <t>권정민 글.그림</t>
  </si>
  <si>
    <t>웅진주니어:웅진씽크빅</t>
  </si>
  <si>
    <t>유813.8-ㄱ335ㄱ-64</t>
  </si>
  <si>
    <t>CM0000080732</t>
  </si>
  <si>
    <t>완전 소심한 김치</t>
  </si>
  <si>
    <t>강경호,달다름 글;김혜원 그림</t>
  </si>
  <si>
    <t>고래뱃속</t>
  </si>
  <si>
    <t>유813.8-ㄱ877ㅂ</t>
  </si>
  <si>
    <t>CM0000080733</t>
  </si>
  <si>
    <t>(판타스틱) 반찬 특공대</t>
  </si>
  <si>
    <t>김이슬 글;이수현 그림</t>
  </si>
  <si>
    <t>노는날</t>
  </si>
  <si>
    <t>신*윤</t>
  </si>
  <si>
    <t>고*주</t>
  </si>
  <si>
    <t>정*봉</t>
  </si>
  <si>
    <t>김*규</t>
  </si>
  <si>
    <t>송*섭</t>
  </si>
  <si>
    <t>이*숙</t>
  </si>
  <si>
    <t>서*현</t>
  </si>
  <si>
    <t>오*신</t>
  </si>
  <si>
    <t>박*철</t>
  </si>
  <si>
    <t>김*비</t>
  </si>
  <si>
    <t>박*화</t>
  </si>
  <si>
    <t>주*경</t>
  </si>
  <si>
    <t>신*원</t>
  </si>
  <si>
    <t>강*상</t>
  </si>
  <si>
    <t>임*후</t>
  </si>
  <si>
    <t>박*하</t>
  </si>
  <si>
    <t>정*희</t>
  </si>
  <si>
    <t>신*섭</t>
  </si>
  <si>
    <t>임*헌</t>
  </si>
  <si>
    <t>이*은</t>
  </si>
  <si>
    <t>김*순</t>
  </si>
  <si>
    <t>최*영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</si>
</sst>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13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14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16</v>
      </c>
      <c r="C7" s="7" t="s">
        <v>17</v>
      </c>
      <c r="D7" s="9" t="s">
        <v>18</v>
      </c>
      <c r="E7" s="9" t="s">
        <v>19</v>
      </c>
      <c r="F7" s="9" t="s">
        <v>20</v>
      </c>
      <c r="G7" s="7">
        <v>2025</v>
      </c>
      <c r="H7" s="7" t="s">
        <v>144</v>
      </c>
    </row>
    <row r="8" spans="1:8" s="6" customFormat="1" ht="17.25" customHeight="1" x14ac:dyDescent="0.3">
      <c r="A8" s="12">
        <f t="shared" ref="A8:A28" si="0">A7+1</f>
        <v>2</v>
      </c>
      <c r="B8" s="9" t="s">
        <v>21</v>
      </c>
      <c r="C8" s="7" t="s">
        <v>22</v>
      </c>
      <c r="D8" s="13" t="s">
        <v>23</v>
      </c>
      <c r="E8" s="9" t="s">
        <v>24</v>
      </c>
      <c r="F8" s="9" t="s">
        <v>25</v>
      </c>
      <c r="G8" s="7">
        <v>2025</v>
      </c>
      <c r="H8" s="7" t="s">
        <v>145</v>
      </c>
    </row>
    <row r="9" spans="1:8" s="6" customFormat="1" ht="17.25" customHeight="1" x14ac:dyDescent="0.3">
      <c r="A9" s="12">
        <f t="shared" si="0"/>
        <v>3</v>
      </c>
      <c r="B9" s="9" t="s">
        <v>26</v>
      </c>
      <c r="C9" s="7" t="s">
        <v>27</v>
      </c>
      <c r="D9" s="9" t="s">
        <v>28</v>
      </c>
      <c r="E9" s="9" t="s">
        <v>29</v>
      </c>
      <c r="F9" s="9" t="s">
        <v>30</v>
      </c>
      <c r="G9" s="7">
        <v>2022</v>
      </c>
      <c r="H9" s="7" t="s">
        <v>146</v>
      </c>
    </row>
    <row r="10" spans="1:8" s="6" customFormat="1" ht="17.25" customHeight="1" x14ac:dyDescent="0.3">
      <c r="A10" s="12">
        <f t="shared" si="0"/>
        <v>4</v>
      </c>
      <c r="B10" s="9" t="s">
        <v>31</v>
      </c>
      <c r="C10" s="7" t="s">
        <v>32</v>
      </c>
      <c r="D10" s="9" t="s">
        <v>33</v>
      </c>
      <c r="E10" s="9" t="s">
        <v>34</v>
      </c>
      <c r="F10" s="9" t="s">
        <v>35</v>
      </c>
      <c r="G10" s="7">
        <v>2025</v>
      </c>
      <c r="H10" s="7" t="s">
        <v>147</v>
      </c>
    </row>
    <row r="11" spans="1:8" s="6" customFormat="1" ht="17.25" customHeight="1" x14ac:dyDescent="0.3">
      <c r="A11" s="12">
        <f t="shared" si="0"/>
        <v>5</v>
      </c>
      <c r="B11" s="9" t="s">
        <v>36</v>
      </c>
      <c r="C11" s="7" t="s">
        <v>37</v>
      </c>
      <c r="D11" s="9" t="s">
        <v>38</v>
      </c>
      <c r="E11" s="9" t="s">
        <v>39</v>
      </c>
      <c r="F11" s="9" t="s">
        <v>40</v>
      </c>
      <c r="G11" s="7">
        <v>2025</v>
      </c>
      <c r="H11" s="7" t="s">
        <v>148</v>
      </c>
    </row>
    <row r="12" spans="1:8" s="6" customFormat="1" ht="17.25" customHeight="1" x14ac:dyDescent="0.3">
      <c r="A12" s="12">
        <f t="shared" si="0"/>
        <v>6</v>
      </c>
      <c r="B12" s="9" t="s">
        <v>41</v>
      </c>
      <c r="C12" s="7" t="s">
        <v>42</v>
      </c>
      <c r="D12" s="9" t="s">
        <v>43</v>
      </c>
      <c r="E12" s="9" t="s">
        <v>44</v>
      </c>
      <c r="F12" s="9" t="s">
        <v>11</v>
      </c>
      <c r="G12" s="7">
        <v>2024</v>
      </c>
      <c r="H12" s="7" t="s">
        <v>149</v>
      </c>
    </row>
    <row r="13" spans="1:8" s="6" customFormat="1" ht="17.25" customHeight="1" x14ac:dyDescent="0.3">
      <c r="A13" s="12">
        <f t="shared" si="0"/>
        <v>7</v>
      </c>
      <c r="B13" s="9" t="s">
        <v>45</v>
      </c>
      <c r="C13" s="7" t="s">
        <v>46</v>
      </c>
      <c r="D13" s="9" t="s">
        <v>47</v>
      </c>
      <c r="E13" s="9" t="s">
        <v>48</v>
      </c>
      <c r="F13" s="9" t="s">
        <v>49</v>
      </c>
      <c r="G13" s="7">
        <v>2025</v>
      </c>
      <c r="H13" s="7" t="s">
        <v>150</v>
      </c>
    </row>
    <row r="14" spans="1:8" s="6" customFormat="1" ht="17.25" customHeight="1" x14ac:dyDescent="0.3">
      <c r="A14" s="12">
        <f t="shared" si="0"/>
        <v>8</v>
      </c>
      <c r="B14" s="9" t="s">
        <v>50</v>
      </c>
      <c r="C14" s="7" t="s">
        <v>51</v>
      </c>
      <c r="D14" s="9" t="s">
        <v>52</v>
      </c>
      <c r="E14" s="9" t="s">
        <v>53</v>
      </c>
      <c r="F14" s="9" t="s">
        <v>54</v>
      </c>
      <c r="G14" s="7">
        <v>2024</v>
      </c>
      <c r="H14" s="7" t="s">
        <v>151</v>
      </c>
    </row>
    <row r="15" spans="1:8" s="6" customFormat="1" ht="17.25" customHeight="1" x14ac:dyDescent="0.3">
      <c r="A15" s="12">
        <f t="shared" si="0"/>
        <v>9</v>
      </c>
      <c r="B15" s="9" t="s">
        <v>55</v>
      </c>
      <c r="C15" s="7" t="s">
        <v>56</v>
      </c>
      <c r="D15" s="9" t="s">
        <v>57</v>
      </c>
      <c r="E15" s="9" t="s">
        <v>58</v>
      </c>
      <c r="F15" s="9" t="s">
        <v>59</v>
      </c>
      <c r="G15" s="7">
        <v>2025</v>
      </c>
      <c r="H15" s="7" t="s">
        <v>152</v>
      </c>
    </row>
    <row r="16" spans="1:8" s="6" customFormat="1" ht="17.25" customHeight="1" x14ac:dyDescent="0.3">
      <c r="A16" s="12">
        <f t="shared" si="0"/>
        <v>10</v>
      </c>
      <c r="B16" s="9" t="s">
        <v>60</v>
      </c>
      <c r="C16" s="7" t="s">
        <v>61</v>
      </c>
      <c r="D16" s="9" t="s">
        <v>62</v>
      </c>
      <c r="E16" s="9" t="s">
        <v>63</v>
      </c>
      <c r="F16" s="9" t="s">
        <v>64</v>
      </c>
      <c r="G16" s="7">
        <v>2025</v>
      </c>
      <c r="H16" s="7" t="s">
        <v>153</v>
      </c>
    </row>
    <row r="17" spans="1:8" s="6" customFormat="1" ht="17.25" customHeight="1" x14ac:dyDescent="0.3">
      <c r="A17" s="12">
        <f t="shared" si="0"/>
        <v>11</v>
      </c>
      <c r="B17" s="9" t="s">
        <v>65</v>
      </c>
      <c r="C17" s="7" t="s">
        <v>66</v>
      </c>
      <c r="D17" s="9" t="s">
        <v>67</v>
      </c>
      <c r="E17" s="9" t="s">
        <v>68</v>
      </c>
      <c r="F17" s="9" t="s">
        <v>69</v>
      </c>
      <c r="G17" s="7">
        <v>2025</v>
      </c>
      <c r="H17" s="7" t="s">
        <v>154</v>
      </c>
    </row>
    <row r="18" spans="1:8" s="8" customFormat="1" ht="17.25" customHeight="1" x14ac:dyDescent="0.3">
      <c r="A18" s="12">
        <f t="shared" si="0"/>
        <v>12</v>
      </c>
      <c r="B18" s="9" t="s">
        <v>70</v>
      </c>
      <c r="C18" s="7" t="s">
        <v>71</v>
      </c>
      <c r="D18" s="9" t="s">
        <v>72</v>
      </c>
      <c r="E18" s="9" t="s">
        <v>73</v>
      </c>
      <c r="F18" s="9" t="s">
        <v>74</v>
      </c>
      <c r="G18" s="7">
        <v>2025</v>
      </c>
      <c r="H18" s="7" t="s">
        <v>155</v>
      </c>
    </row>
    <row r="19" spans="1:8" s="6" customFormat="1" ht="17.25" customHeight="1" x14ac:dyDescent="0.3">
      <c r="A19" s="12">
        <f t="shared" si="0"/>
        <v>13</v>
      </c>
      <c r="B19" s="9" t="s">
        <v>75</v>
      </c>
      <c r="C19" s="7" t="s">
        <v>76</v>
      </c>
      <c r="D19" s="9" t="s">
        <v>77</v>
      </c>
      <c r="E19" s="9" t="s">
        <v>78</v>
      </c>
      <c r="F19" s="9" t="s">
        <v>10</v>
      </c>
      <c r="G19" s="7">
        <v>2023</v>
      </c>
      <c r="H19" s="7" t="s">
        <v>156</v>
      </c>
    </row>
    <row r="20" spans="1:8" s="6" customFormat="1" ht="17.25" customHeight="1" x14ac:dyDescent="0.3">
      <c r="A20" s="12">
        <f t="shared" si="0"/>
        <v>14</v>
      </c>
      <c r="B20" s="9" t="s">
        <v>79</v>
      </c>
      <c r="C20" s="7" t="s">
        <v>80</v>
      </c>
      <c r="D20" s="9" t="s">
        <v>81</v>
      </c>
      <c r="E20" s="9" t="s">
        <v>82</v>
      </c>
      <c r="F20" s="9" t="s">
        <v>83</v>
      </c>
      <c r="G20" s="7">
        <v>2024</v>
      </c>
      <c r="H20" s="7" t="s">
        <v>154</v>
      </c>
    </row>
    <row r="21" spans="1:8" s="6" customFormat="1" ht="17.25" customHeight="1" x14ac:dyDescent="0.3">
      <c r="A21" s="12">
        <f t="shared" si="0"/>
        <v>15</v>
      </c>
      <c r="B21" s="9" t="s">
        <v>84</v>
      </c>
      <c r="C21" s="7" t="s">
        <v>85</v>
      </c>
      <c r="D21" s="9" t="s">
        <v>86</v>
      </c>
      <c r="E21" s="9" t="s">
        <v>87</v>
      </c>
      <c r="F21" s="9" t="s">
        <v>88</v>
      </c>
      <c r="G21" s="7">
        <v>2025</v>
      </c>
      <c r="H21" s="7" t="s">
        <v>157</v>
      </c>
    </row>
    <row r="22" spans="1:8" s="6" customFormat="1" ht="17.25" customHeight="1" x14ac:dyDescent="0.3">
      <c r="A22" s="12">
        <f t="shared" si="0"/>
        <v>16</v>
      </c>
      <c r="B22" s="9" t="s">
        <v>89</v>
      </c>
      <c r="C22" s="7" t="s">
        <v>90</v>
      </c>
      <c r="D22" s="9" t="s">
        <v>91</v>
      </c>
      <c r="E22" s="9" t="s">
        <v>92</v>
      </c>
      <c r="F22" s="9" t="s">
        <v>93</v>
      </c>
      <c r="G22" s="7">
        <v>2025</v>
      </c>
      <c r="H22" s="7" t="s">
        <v>158</v>
      </c>
    </row>
    <row r="23" spans="1:8" s="6" customFormat="1" ht="17.25" customHeight="1" x14ac:dyDescent="0.3">
      <c r="A23" s="12">
        <f t="shared" si="0"/>
        <v>17</v>
      </c>
      <c r="B23" s="9" t="s">
        <v>94</v>
      </c>
      <c r="C23" s="7" t="s">
        <v>95</v>
      </c>
      <c r="D23" s="9" t="s">
        <v>96</v>
      </c>
      <c r="E23" s="9" t="s">
        <v>97</v>
      </c>
      <c r="F23" s="9" t="s">
        <v>98</v>
      </c>
      <c r="G23" s="7">
        <v>2025</v>
      </c>
      <c r="H23" s="7" t="s">
        <v>159</v>
      </c>
    </row>
    <row r="24" spans="1:8" s="6" customFormat="1" ht="17.25" customHeight="1" x14ac:dyDescent="0.3">
      <c r="A24" s="12">
        <f t="shared" si="0"/>
        <v>18</v>
      </c>
      <c r="B24" s="9" t="s">
        <v>99</v>
      </c>
      <c r="C24" s="7" t="s">
        <v>100</v>
      </c>
      <c r="D24" s="9" t="s">
        <v>101</v>
      </c>
      <c r="E24" s="9" t="s">
        <v>102</v>
      </c>
      <c r="F24" s="9" t="s">
        <v>103</v>
      </c>
      <c r="G24" s="7">
        <v>2025</v>
      </c>
      <c r="H24" s="7" t="s">
        <v>160</v>
      </c>
    </row>
    <row r="25" spans="1:8" s="6" customFormat="1" ht="17.25" customHeight="1" x14ac:dyDescent="0.3">
      <c r="A25" s="12">
        <f t="shared" si="0"/>
        <v>19</v>
      </c>
      <c r="B25" s="9" t="s">
        <v>104</v>
      </c>
      <c r="C25" s="7" t="s">
        <v>105</v>
      </c>
      <c r="D25" s="9" t="s">
        <v>106</v>
      </c>
      <c r="E25" s="9" t="s">
        <v>107</v>
      </c>
      <c r="F25" s="9" t="s">
        <v>108</v>
      </c>
      <c r="G25" s="7">
        <v>2025</v>
      </c>
      <c r="H25" s="7" t="s">
        <v>158</v>
      </c>
    </row>
    <row r="26" spans="1:8" s="6" customFormat="1" ht="17.25" customHeight="1" x14ac:dyDescent="0.3">
      <c r="A26" s="12">
        <f t="shared" si="0"/>
        <v>20</v>
      </c>
      <c r="B26" s="9" t="s">
        <v>109</v>
      </c>
      <c r="C26" s="7" t="s">
        <v>110</v>
      </c>
      <c r="D26" s="9" t="s">
        <v>111</v>
      </c>
      <c r="E26" s="9" t="s">
        <v>112</v>
      </c>
      <c r="F26" s="9" t="s">
        <v>113</v>
      </c>
      <c r="G26" s="7">
        <v>2025</v>
      </c>
      <c r="H26" s="7" t="s">
        <v>161</v>
      </c>
    </row>
    <row r="27" spans="1:8" s="6" customFormat="1" ht="17.25" customHeight="1" x14ac:dyDescent="0.3">
      <c r="A27" s="12">
        <f t="shared" si="0"/>
        <v>21</v>
      </c>
      <c r="B27" s="9" t="s">
        <v>114</v>
      </c>
      <c r="C27" s="7" t="s">
        <v>115</v>
      </c>
      <c r="D27" s="9" t="s">
        <v>116</v>
      </c>
      <c r="E27" s="9" t="s">
        <v>117</v>
      </c>
      <c r="F27" s="9" t="s">
        <v>118</v>
      </c>
      <c r="G27" s="7">
        <v>2025</v>
      </c>
      <c r="H27" s="7" t="s">
        <v>150</v>
      </c>
    </row>
    <row r="28" spans="1:8" s="6" customFormat="1" ht="17.25" customHeight="1" x14ac:dyDescent="0.3">
      <c r="A28" s="12">
        <f t="shared" si="0"/>
        <v>22</v>
      </c>
      <c r="B28" s="9" t="s">
        <v>119</v>
      </c>
      <c r="C28" s="7" t="s">
        <v>120</v>
      </c>
      <c r="D28" s="9" t="s">
        <v>121</v>
      </c>
      <c r="E28" s="9" t="s">
        <v>122</v>
      </c>
      <c r="F28" s="9" t="s">
        <v>123</v>
      </c>
      <c r="G28" s="7">
        <v>2025</v>
      </c>
      <c r="H28" s="7" t="s">
        <v>162</v>
      </c>
    </row>
    <row r="29" spans="1:8" x14ac:dyDescent="0.3">
      <c r="A29" s="4"/>
      <c r="B29" s="10"/>
      <c r="C29" s="10"/>
      <c r="D29" s="10"/>
      <c r="E29" s="10"/>
      <c r="F29" s="10"/>
      <c r="G29" s="11"/>
      <c r="H29" s="11"/>
    </row>
    <row r="30" spans="1:8" ht="26.25" x14ac:dyDescent="0.3">
      <c r="A30" s="14" t="s">
        <v>15</v>
      </c>
      <c r="B30" s="14"/>
      <c r="C30" s="14"/>
      <c r="D30" s="14"/>
      <c r="E30" s="14"/>
      <c r="F30" s="14"/>
      <c r="G30" s="14"/>
      <c r="H30" s="14"/>
    </row>
    <row r="31" spans="1:8" x14ac:dyDescent="0.3">
      <c r="A31" s="16" t="s">
        <v>13</v>
      </c>
      <c r="B31" s="16"/>
      <c r="C31" s="16"/>
      <c r="D31" s="16"/>
      <c r="E31" s="16"/>
      <c r="F31" s="16"/>
      <c r="G31" s="16"/>
      <c r="H31" s="16"/>
    </row>
    <row r="32" spans="1:8" x14ac:dyDescent="0.3">
      <c r="A32" s="16" t="s">
        <v>14</v>
      </c>
      <c r="B32" s="16"/>
      <c r="C32" s="16"/>
      <c r="D32" s="16"/>
      <c r="E32" s="16"/>
      <c r="F32" s="16"/>
      <c r="G32" s="16"/>
      <c r="H32" s="16"/>
    </row>
    <row r="33" spans="1:8" x14ac:dyDescent="0.3">
      <c r="A33" s="18" t="s">
        <v>8</v>
      </c>
      <c r="B33" s="18"/>
      <c r="C33" s="18"/>
      <c r="D33" s="18"/>
      <c r="E33" s="18"/>
      <c r="F33" s="18"/>
      <c r="G33" s="18"/>
      <c r="H33" s="18"/>
    </row>
    <row r="34" spans="1:8" ht="20.25" x14ac:dyDescent="0.3">
      <c r="A34" s="17" t="s">
        <v>7</v>
      </c>
      <c r="B34" s="17"/>
      <c r="C34" s="17"/>
      <c r="D34" s="17"/>
      <c r="E34" s="17"/>
      <c r="F34" s="17"/>
      <c r="G34" s="17"/>
      <c r="H34" s="17"/>
    </row>
    <row r="35" spans="1:8" x14ac:dyDescent="0.3">
      <c r="A35" s="5" t="s">
        <v>9</v>
      </c>
      <c r="B35" s="5" t="s">
        <v>0</v>
      </c>
      <c r="C35" s="5" t="s">
        <v>1</v>
      </c>
      <c r="D35" s="5" t="s">
        <v>6</v>
      </c>
      <c r="E35" s="5" t="s">
        <v>5</v>
      </c>
      <c r="F35" s="5" t="s">
        <v>4</v>
      </c>
      <c r="G35" s="5" t="s">
        <v>2</v>
      </c>
      <c r="H35" s="5" t="s">
        <v>3</v>
      </c>
    </row>
    <row r="36" spans="1:8" x14ac:dyDescent="0.3">
      <c r="A36" s="12">
        <v>1</v>
      </c>
      <c r="B36" s="9" t="s">
        <v>124</v>
      </c>
      <c r="C36" s="7" t="s">
        <v>125</v>
      </c>
      <c r="D36" s="9" t="s">
        <v>126</v>
      </c>
      <c r="E36" s="9" t="s">
        <v>127</v>
      </c>
      <c r="F36" s="9" t="s">
        <v>128</v>
      </c>
      <c r="G36" s="7">
        <v>2025</v>
      </c>
      <c r="H36" s="7" t="s">
        <v>163</v>
      </c>
    </row>
    <row r="37" spans="1:8" x14ac:dyDescent="0.3">
      <c r="A37" s="12">
        <v>2</v>
      </c>
      <c r="B37" s="9" t="s">
        <v>129</v>
      </c>
      <c r="C37" s="7" t="s">
        <v>130</v>
      </c>
      <c r="D37" s="9" t="s">
        <v>131</v>
      </c>
      <c r="E37" s="9" t="s">
        <v>132</v>
      </c>
      <c r="F37" s="9" t="s">
        <v>133</v>
      </c>
      <c r="G37" s="7">
        <v>2025</v>
      </c>
      <c r="H37" s="7" t="s">
        <v>164</v>
      </c>
    </row>
    <row r="38" spans="1:8" x14ac:dyDescent="0.3">
      <c r="A38" s="12">
        <v>3</v>
      </c>
      <c r="B38" s="9" t="s">
        <v>134</v>
      </c>
      <c r="C38" s="7" t="s">
        <v>135</v>
      </c>
      <c r="D38" s="9" t="s">
        <v>136</v>
      </c>
      <c r="E38" s="9" t="s">
        <v>137</v>
      </c>
      <c r="F38" s="9" t="s">
        <v>138</v>
      </c>
      <c r="G38" s="7">
        <v>2024</v>
      </c>
      <c r="H38" s="7" t="s">
        <v>165</v>
      </c>
    </row>
    <row r="39" spans="1:8" x14ac:dyDescent="0.3">
      <c r="A39" s="12">
        <v>4</v>
      </c>
      <c r="B39" s="9" t="s">
        <v>139</v>
      </c>
      <c r="C39" s="7" t="s">
        <v>140</v>
      </c>
      <c r="D39" s="9" t="s">
        <v>141</v>
      </c>
      <c r="E39" s="9" t="s">
        <v>142</v>
      </c>
      <c r="F39" s="9" t="s">
        <v>143</v>
      </c>
      <c r="G39" s="7">
        <v>2024</v>
      </c>
      <c r="H39" s="7" t="s">
        <v>164</v>
      </c>
    </row>
  </sheetData>
  <mergeCells count="10">
    <mergeCell ref="A1:H1"/>
    <mergeCell ref="A5:H5"/>
    <mergeCell ref="A2:H2"/>
    <mergeCell ref="A3:H3"/>
    <mergeCell ref="A34:H34"/>
    <mergeCell ref="A30:H30"/>
    <mergeCell ref="A31:H31"/>
    <mergeCell ref="A32:H32"/>
    <mergeCell ref="A33:H3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2025-06-24T03:58:33Z</cp:lastPrinted>
  <dcterms:created xsi:type="dcterms:W3CDTF">2016-02-20T06:28:55Z</dcterms:created>
  <dcterms:modified xsi:type="dcterms:W3CDTF">2025-06-25T00:42:09Z</dcterms:modified>
</cp:coreProperties>
</file>