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5. 희망 16차 25.06.10\"/>
    </mc:Choice>
  </mc:AlternateContent>
  <xr:revisionPtr revIDLastSave="0" documentId="13_ncr:1_{BD45DA7A-1762-4F72-A6D3-EE1280560449}" xr6:coauthVersionLast="36" xr6:coauthVersionMax="36" xr10:uidLastSave="{00000000-0000-0000-0000-000000000000}"/>
  <bookViews>
    <workbookView xWindow="0" yWindow="0" windowWidth="21510" windowHeight="118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비치목록'!$A$1:$H$23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<sst xmlns="http://schemas.openxmlformats.org/spreadsheetml/2006/main" count="115" uniqueCount="110">
  <si>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</si>
  <si>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</si>
  <si>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</si>
  <si>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</si>
  <si>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</si>
  <si>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</si>
  <si>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</si>
  <si>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</si>
  <si>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</si>
  <si>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</si>
  <si>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 xml:space="preserve">  * 자료실 비치일 : 06월 10일(화)</t>
    <phoneticPr fontId="7" type="noConversion"/>
  </si>
  <si>
    <t xml:space="preserve">  * 신청자에게 대출우선권을 드립니다. [06월 13일(금)까지 선대출가능]</t>
    <phoneticPr fontId="7" type="noConversion"/>
  </si>
  <si>
    <t>[은평구립도서관 2025년 16차 희망도서 비치목록(종합자료실)]</t>
    <phoneticPr fontId="3" type="noConversion"/>
  </si>
  <si>
    <t>309.124-ㅇ894ㅇ</t>
  </si>
  <si>
    <t>EM0000192501</t>
  </si>
  <si>
    <t>오직 영국에서 일어나는 일 : 관광객은 알 수 없는 영국인이 사는 법</t>
  </si>
  <si>
    <t>이진 지음</t>
  </si>
  <si>
    <t>미다스북스</t>
  </si>
  <si>
    <t>598.104-ㅎ665ㅈ</t>
  </si>
  <si>
    <t>EM0000192502</t>
  </si>
  <si>
    <t>전지적 아빠 육아 시점 : 엄마를 편하게 해 주는 연년생 아이 아빠 육아 대혁명</t>
  </si>
  <si>
    <t>홍윤표 지음</t>
  </si>
  <si>
    <t>029.1-ㅇ582ㅊ3</t>
  </si>
  <si>
    <t>EM0000192503</t>
  </si>
  <si>
    <t>청춘의 독서 : 세상을 바꾼 위험하고 위대한 생각들</t>
  </si>
  <si>
    <t>유시민 지음</t>
  </si>
  <si>
    <t>웅진지식하우스:웅진씽크빅</t>
  </si>
  <si>
    <t>833.6-ㅌ58ㄴ</t>
  </si>
  <si>
    <t>EM0000192504</t>
  </si>
  <si>
    <t>나에게만 보이는 살인</t>
  </si>
  <si>
    <t>테라시마 요우 지음;권하영 옮김</t>
  </si>
  <si>
    <t>북플라자</t>
  </si>
  <si>
    <t>985.02-ㄴ49ㅅ</t>
  </si>
  <si>
    <t>EM0000192505</t>
  </si>
  <si>
    <t>(셀프트래블) 남미 5개국 = Latin America : '25-'26 최신판</t>
  </si>
  <si>
    <t>한동철,이가영,조하늘,김하연 지음</t>
  </si>
  <si>
    <t>상상</t>
  </si>
  <si>
    <t>513.9204-ㅎ683ㄷ</t>
  </si>
  <si>
    <t>EM0000192506</t>
  </si>
  <si>
    <t>단지, 소고기</t>
  </si>
  <si>
    <t>홍지수 지음</t>
  </si>
  <si>
    <t>엠아이디:엠아이디미디어</t>
  </si>
  <si>
    <t>833.6-ㅁ536도=2</t>
  </si>
  <si>
    <t>EM0000192507</t>
  </si>
  <si>
    <t>당신만이 알고 있다 = Know It All</t>
  </si>
  <si>
    <t>모리 바지루 지음;김진환 옮김</t>
  </si>
  <si>
    <t>하빌리스:대원씨아이</t>
  </si>
  <si>
    <t>843.6-ㅁ394ㄷ</t>
  </si>
  <si>
    <t>EM0000192508</t>
  </si>
  <si>
    <t>더 코워커</t>
  </si>
  <si>
    <t>프리다 맥파든 지음;최주원 옮김</t>
  </si>
  <si>
    <t>해피북스투유</t>
  </si>
  <si>
    <t>813.6-ㅈ278ㄹ-3(8)</t>
  </si>
  <si>
    <t>EM0000192509</t>
  </si>
  <si>
    <t>룬의 아이들 블러디드 : 전민희 장편 판타지. 8</t>
  </si>
  <si>
    <t>전민희 지음</t>
  </si>
  <si>
    <t>엘릭시르:문학동네</t>
  </si>
  <si>
    <t>833.6-ㅇ597먀</t>
  </si>
  <si>
    <t>EM0000192510</t>
  </si>
  <si>
    <t>미안한데, 널 위한 게 아니야</t>
  </si>
  <si>
    <t>유즈키 아사코 지음;김진환 옮김</t>
  </si>
  <si>
    <t>알토북스</t>
  </si>
  <si>
    <t>598.1-ㅅ668ㅂ</t>
  </si>
  <si>
    <t>EM0000192511</t>
  </si>
  <si>
    <t>부서지는 아이들 : 다정한 양육은 어떻게 아이를 망치는가</t>
  </si>
  <si>
    <t>애비게일 슈라이어 지음;이수경 옮김</t>
  </si>
  <si>
    <t>843.6-ㅍ78ㅇ</t>
  </si>
  <si>
    <t>EM0000192512</t>
  </si>
  <si>
    <t>웬만해선 죽을 수 없는 최고령 사교 클럽</t>
  </si>
  <si>
    <t>클레어 풀리 지음;이미영 옮김</t>
  </si>
  <si>
    <t>책깃:창비교육</t>
  </si>
  <si>
    <t>814.6-ㄱ951ㅇ3</t>
  </si>
  <si>
    <t>EM0000192513</t>
  </si>
  <si>
    <t>이제야 보이네</t>
  </si>
  <si>
    <t>김창완 지음</t>
  </si>
  <si>
    <t>다산북스</t>
  </si>
  <si>
    <t>985.02-ㅂ464ㅈ</t>
  </si>
  <si>
    <t>EM0000192514</t>
  </si>
  <si>
    <t>(인조이) 중미 : 멕시코·과테말라·쿠바·코스타리카</t>
  </si>
  <si>
    <t>박재영 지음</t>
  </si>
  <si>
    <t>넥서스Books:넥서스</t>
  </si>
  <si>
    <t>833.6-ㅅ384ㅇ</t>
  </si>
  <si>
    <t>EM0000192515</t>
  </si>
  <si>
    <t>입에 대한 앙케트</t>
  </si>
  <si>
    <t>세스지 지음;오삭 옮김</t>
  </si>
  <si>
    <t>반타:오팬하우스</t>
  </si>
  <si>
    <t>854-ㅎ199ㅈ</t>
  </si>
  <si>
    <t>EM0000192516</t>
  </si>
  <si>
    <t>재채기하다 갈비뼈가 부러졌을 때 깨달은 것들</t>
  </si>
  <si>
    <t>악셀 하케 지음;배명자 옮김</t>
  </si>
  <si>
    <t>21세기북스:북이십일</t>
  </si>
  <si>
    <t>331-ㅇ237ㅊ</t>
  </si>
  <si>
    <t>EM0000192517</t>
  </si>
  <si>
    <t>촘스키와 무히카, 우리는 어떻게 살아가야 하는가 : 청년에게 전하는 21세기 생존 지침</t>
  </si>
  <si>
    <t>사울 알비드레스 지음;최사라 옮김</t>
  </si>
  <si>
    <t>시대의창</t>
  </si>
  <si>
    <t>김*나</t>
  </si>
  <si>
    <t>오*은</t>
  </si>
  <si>
    <t>서*현</t>
  </si>
  <si>
    <t>김*란</t>
  </si>
  <si>
    <t>우*희</t>
  </si>
  <si>
    <t>진*</t>
  </si>
  <si>
    <t>문*정</t>
  </si>
  <si>
    <t>엄*연</t>
  </si>
  <si>
    <t>오*석</t>
  </si>
  <si>
    <t>이*하</t>
  </si>
  <si>
    <t>이*영</t>
  </si>
  <si>
    <t>장*진</t>
  </si>
  <si>
    <t>김*비</t>
  </si>
  <si>
    <t>백*연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</si>
</sst>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zoomScaleNormal="100" workbookViewId="0">
      <selection activeCell="D8" sqref="D8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</row>
    <row r="2" spans="1:8" s="1" customFormat="1" x14ac:dyDescent="0.3">
      <c r="A2" s="13" t="s">
        <v>10</v>
      </c>
      <c r="B2" s="13"/>
      <c r="C2" s="13"/>
      <c r="D2" s="13"/>
      <c r="E2" s="13"/>
      <c r="F2" s="13"/>
      <c r="G2" s="13"/>
      <c r="H2" s="13"/>
    </row>
    <row r="3" spans="1:8" s="1" customFormat="1" x14ac:dyDescent="0.3">
      <c r="A3" s="13" t="s">
        <v>11</v>
      </c>
      <c r="B3" s="13"/>
      <c r="C3" s="13"/>
      <c r="D3" s="13"/>
      <c r="E3" s="13"/>
      <c r="F3" s="13"/>
      <c r="G3" s="13"/>
      <c r="H3" s="13"/>
    </row>
    <row r="4" spans="1:8" s="1" customFormat="1" ht="13.5" x14ac:dyDescent="0.3">
      <c r="A4" s="14" t="s">
        <v>8</v>
      </c>
      <c r="B4" s="14"/>
      <c r="C4" s="14"/>
      <c r="D4" s="14"/>
      <c r="E4" s="14"/>
      <c r="F4" s="14"/>
      <c r="G4" s="14"/>
      <c r="H4" s="14"/>
    </row>
    <row r="5" spans="1:8" s="1" customFormat="1" ht="20.25" x14ac:dyDescent="0.3">
      <c r="A5" s="12" t="s">
        <v>7</v>
      </c>
      <c r="B5" s="12"/>
      <c r="C5" s="12"/>
      <c r="D5" s="12"/>
      <c r="E5" s="12"/>
      <c r="F5" s="12"/>
      <c r="G5" s="12"/>
      <c r="H5" s="12"/>
    </row>
    <row r="6" spans="1:8" s="1" customFormat="1" ht="17.25" customHeight="1" x14ac:dyDescent="0.3">
      <c r="A6" s="4" t="s">
        <v>9</v>
      </c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3" customFormat="1" ht="17.25" customHeight="1" x14ac:dyDescent="0.3">
      <c r="A7" s="9">
        <v>1</v>
      </c>
      <c r="B7" s="8" t="s">
        <v>13</v>
      </c>
      <c r="C7" s="6" t="s">
        <v>14</v>
      </c>
      <c r="D7" s="8" t="s">
        <v>15</v>
      </c>
      <c r="E7" s="8" t="s">
        <v>16</v>
      </c>
      <c r="F7" s="8" t="s">
        <v>17</v>
      </c>
      <c r="G7" s="6">
        <v>2025</v>
      </c>
      <c r="H7" s="6" t="s">
        <v>96</v>
      </c>
    </row>
    <row r="8" spans="1:8" s="5" customFormat="1" ht="17.25" customHeight="1" x14ac:dyDescent="0.3">
      <c r="A8" s="9">
        <f t="shared" ref="A8:A23" si="0">A7+1</f>
        <v>2</v>
      </c>
      <c r="B8" s="8" t="s">
        <v>18</v>
      </c>
      <c r="C8" s="6" t="s">
        <v>19</v>
      </c>
      <c r="D8" s="10" t="s">
        <v>20</v>
      </c>
      <c r="E8" s="8" t="s">
        <v>21</v>
      </c>
      <c r="F8" s="8" t="s">
        <v>17</v>
      </c>
      <c r="G8" s="6">
        <v>2024</v>
      </c>
      <c r="H8" s="6" t="s">
        <v>97</v>
      </c>
    </row>
    <row r="9" spans="1:8" s="5" customFormat="1" ht="17.25" customHeight="1" x14ac:dyDescent="0.3">
      <c r="A9" s="9">
        <f t="shared" si="0"/>
        <v>3</v>
      </c>
      <c r="B9" s="8" t="s">
        <v>22</v>
      </c>
      <c r="C9" s="6" t="s">
        <v>23</v>
      </c>
      <c r="D9" s="8" t="s">
        <v>24</v>
      </c>
      <c r="E9" s="8" t="s">
        <v>25</v>
      </c>
      <c r="F9" s="8" t="s">
        <v>26</v>
      </c>
      <c r="G9" s="6">
        <v>2025</v>
      </c>
      <c r="H9" s="6" t="s">
        <v>98</v>
      </c>
    </row>
    <row r="10" spans="1:8" s="5" customFormat="1" ht="17.25" customHeight="1" x14ac:dyDescent="0.3">
      <c r="A10" s="9">
        <f t="shared" si="0"/>
        <v>4</v>
      </c>
      <c r="B10" s="8" t="s">
        <v>27</v>
      </c>
      <c r="C10" s="6" t="s">
        <v>28</v>
      </c>
      <c r="D10" s="8" t="s">
        <v>29</v>
      </c>
      <c r="E10" s="8" t="s">
        <v>30</v>
      </c>
      <c r="F10" s="8" t="s">
        <v>31</v>
      </c>
      <c r="G10" s="6">
        <v>2025</v>
      </c>
      <c r="H10" s="6" t="s">
        <v>99</v>
      </c>
    </row>
    <row r="11" spans="1:8" s="5" customFormat="1" ht="17.25" customHeight="1" x14ac:dyDescent="0.3">
      <c r="A11" s="9">
        <f t="shared" si="0"/>
        <v>5</v>
      </c>
      <c r="B11" s="8" t="s">
        <v>32</v>
      </c>
      <c r="C11" s="6" t="s">
        <v>33</v>
      </c>
      <c r="D11" s="8" t="s">
        <v>34</v>
      </c>
      <c r="E11" s="8" t="s">
        <v>35</v>
      </c>
      <c r="F11" s="8" t="s">
        <v>36</v>
      </c>
      <c r="G11" s="6">
        <v>2024</v>
      </c>
      <c r="H11" s="6" t="s">
        <v>100</v>
      </c>
    </row>
    <row r="12" spans="1:8" s="5" customFormat="1" ht="17.25" customHeight="1" x14ac:dyDescent="0.3">
      <c r="A12" s="9">
        <f t="shared" si="0"/>
        <v>6</v>
      </c>
      <c r="B12" s="8" t="s">
        <v>37</v>
      </c>
      <c r="C12" s="6" t="s">
        <v>38</v>
      </c>
      <c r="D12" s="8" t="s">
        <v>39</v>
      </c>
      <c r="E12" s="8" t="s">
        <v>40</v>
      </c>
      <c r="F12" s="8" t="s">
        <v>41</v>
      </c>
      <c r="G12" s="6">
        <v>2024</v>
      </c>
      <c r="H12" s="6" t="s">
        <v>101</v>
      </c>
    </row>
    <row r="13" spans="1:8" s="5" customFormat="1" ht="17.25" customHeight="1" x14ac:dyDescent="0.3">
      <c r="A13" s="9">
        <f t="shared" si="0"/>
        <v>7</v>
      </c>
      <c r="B13" s="8" t="s">
        <v>42</v>
      </c>
      <c r="C13" s="6" t="s">
        <v>43</v>
      </c>
      <c r="D13" s="8" t="s">
        <v>44</v>
      </c>
      <c r="E13" s="8" t="s">
        <v>45</v>
      </c>
      <c r="F13" s="8" t="s">
        <v>46</v>
      </c>
      <c r="G13" s="6">
        <v>2025</v>
      </c>
      <c r="H13" s="6" t="s">
        <v>102</v>
      </c>
    </row>
    <row r="14" spans="1:8" s="5" customFormat="1" ht="17.25" customHeight="1" x14ac:dyDescent="0.3">
      <c r="A14" s="9">
        <f t="shared" si="0"/>
        <v>8</v>
      </c>
      <c r="B14" s="8" t="s">
        <v>47</v>
      </c>
      <c r="C14" s="6" t="s">
        <v>48</v>
      </c>
      <c r="D14" s="8" t="s">
        <v>49</v>
      </c>
      <c r="E14" s="8" t="s">
        <v>50</v>
      </c>
      <c r="F14" s="8" t="s">
        <v>51</v>
      </c>
      <c r="G14" s="6">
        <v>2025</v>
      </c>
      <c r="H14" s="6" t="s">
        <v>99</v>
      </c>
    </row>
    <row r="15" spans="1:8" s="5" customFormat="1" ht="17.25" customHeight="1" x14ac:dyDescent="0.3">
      <c r="A15" s="9">
        <f t="shared" si="0"/>
        <v>9</v>
      </c>
      <c r="B15" s="8" t="s">
        <v>52</v>
      </c>
      <c r="C15" s="6" t="s">
        <v>53</v>
      </c>
      <c r="D15" s="8" t="s">
        <v>54</v>
      </c>
      <c r="E15" s="8" t="s">
        <v>55</v>
      </c>
      <c r="F15" s="8" t="s">
        <v>56</v>
      </c>
      <c r="G15" s="6">
        <v>2025</v>
      </c>
      <c r="H15" s="6" t="s">
        <v>103</v>
      </c>
    </row>
    <row r="16" spans="1:8" s="5" customFormat="1" ht="17.25" customHeight="1" x14ac:dyDescent="0.3">
      <c r="A16" s="9">
        <f t="shared" si="0"/>
        <v>10</v>
      </c>
      <c r="B16" s="8" t="s">
        <v>57</v>
      </c>
      <c r="C16" s="6" t="s">
        <v>58</v>
      </c>
      <c r="D16" s="8" t="s">
        <v>59</v>
      </c>
      <c r="E16" s="8" t="s">
        <v>60</v>
      </c>
      <c r="F16" s="8" t="s">
        <v>61</v>
      </c>
      <c r="G16" s="6">
        <v>2025</v>
      </c>
      <c r="H16" s="6" t="s">
        <v>100</v>
      </c>
    </row>
    <row r="17" spans="1:8" s="5" customFormat="1" ht="17.25" customHeight="1" x14ac:dyDescent="0.3">
      <c r="A17" s="9">
        <f t="shared" si="0"/>
        <v>11</v>
      </c>
      <c r="B17" s="8" t="s">
        <v>62</v>
      </c>
      <c r="C17" s="6" t="s">
        <v>63</v>
      </c>
      <c r="D17" s="8" t="s">
        <v>64</v>
      </c>
      <c r="E17" s="8" t="s">
        <v>65</v>
      </c>
      <c r="F17" s="8" t="s">
        <v>26</v>
      </c>
      <c r="G17" s="6">
        <v>2025</v>
      </c>
      <c r="H17" s="6" t="s">
        <v>104</v>
      </c>
    </row>
    <row r="18" spans="1:8" s="7" customFormat="1" ht="17.25" customHeight="1" x14ac:dyDescent="0.3">
      <c r="A18" s="9">
        <f t="shared" si="0"/>
        <v>12</v>
      </c>
      <c r="B18" s="8" t="s">
        <v>66</v>
      </c>
      <c r="C18" s="6" t="s">
        <v>67</v>
      </c>
      <c r="D18" s="8" t="s">
        <v>68</v>
      </c>
      <c r="E18" s="8" t="s">
        <v>69</v>
      </c>
      <c r="F18" s="8" t="s">
        <v>70</v>
      </c>
      <c r="G18" s="6">
        <v>2025</v>
      </c>
      <c r="H18" s="6" t="s">
        <v>102</v>
      </c>
    </row>
    <row r="19" spans="1:8" s="5" customFormat="1" ht="17.25" customHeight="1" x14ac:dyDescent="0.3">
      <c r="A19" s="9">
        <f t="shared" si="0"/>
        <v>13</v>
      </c>
      <c r="B19" s="8" t="s">
        <v>71</v>
      </c>
      <c r="C19" s="6" t="s">
        <v>72</v>
      </c>
      <c r="D19" s="8" t="s">
        <v>73</v>
      </c>
      <c r="E19" s="8" t="s">
        <v>74</v>
      </c>
      <c r="F19" s="8" t="s">
        <v>75</v>
      </c>
      <c r="G19" s="6">
        <v>2025</v>
      </c>
      <c r="H19" s="6" t="s">
        <v>105</v>
      </c>
    </row>
    <row r="20" spans="1:8" s="5" customFormat="1" ht="17.25" customHeight="1" x14ac:dyDescent="0.3">
      <c r="A20" s="9">
        <f t="shared" si="0"/>
        <v>14</v>
      </c>
      <c r="B20" s="8" t="s">
        <v>76</v>
      </c>
      <c r="C20" s="6" t="s">
        <v>77</v>
      </c>
      <c r="D20" s="8" t="s">
        <v>78</v>
      </c>
      <c r="E20" s="8" t="s">
        <v>79</v>
      </c>
      <c r="F20" s="8" t="s">
        <v>80</v>
      </c>
      <c r="G20" s="6">
        <v>2024</v>
      </c>
      <c r="H20" s="6" t="s">
        <v>106</v>
      </c>
    </row>
    <row r="21" spans="1:8" s="5" customFormat="1" ht="17.25" customHeight="1" x14ac:dyDescent="0.3">
      <c r="A21" s="9">
        <f t="shared" si="0"/>
        <v>15</v>
      </c>
      <c r="B21" s="8" t="s">
        <v>81</v>
      </c>
      <c r="C21" s="6" t="s">
        <v>82</v>
      </c>
      <c r="D21" s="8" t="s">
        <v>83</v>
      </c>
      <c r="E21" s="8" t="s">
        <v>84</v>
      </c>
      <c r="F21" s="8" t="s">
        <v>85</v>
      </c>
      <c r="G21" s="6">
        <v>2025</v>
      </c>
      <c r="H21" s="6" t="s">
        <v>107</v>
      </c>
    </row>
    <row r="22" spans="1:8" s="5" customFormat="1" ht="17.25" customHeight="1" x14ac:dyDescent="0.3">
      <c r="A22" s="9">
        <f t="shared" si="0"/>
        <v>16</v>
      </c>
      <c r="B22" s="8" t="s">
        <v>86</v>
      </c>
      <c r="C22" s="6" t="s">
        <v>87</v>
      </c>
      <c r="D22" s="8" t="s">
        <v>88</v>
      </c>
      <c r="E22" s="8" t="s">
        <v>89</v>
      </c>
      <c r="F22" s="8" t="s">
        <v>90</v>
      </c>
      <c r="G22" s="6">
        <v>2025</v>
      </c>
      <c r="H22" s="6" t="s">
        <v>108</v>
      </c>
    </row>
    <row r="23" spans="1:8" s="5" customFormat="1" ht="17.25" customHeight="1" x14ac:dyDescent="0.3">
      <c r="A23" s="9">
        <f t="shared" si="0"/>
        <v>17</v>
      </c>
      <c r="B23" s="8" t="s">
        <v>91</v>
      </c>
      <c r="C23" s="6" t="s">
        <v>92</v>
      </c>
      <c r="D23" s="8" t="s">
        <v>93</v>
      </c>
      <c r="E23" s="8" t="s">
        <v>94</v>
      </c>
      <c r="F23" s="8" t="s">
        <v>95</v>
      </c>
      <c r="G23" s="6">
        <v>2025</v>
      </c>
      <c r="H23" s="6" t="s">
        <v>109</v>
      </c>
    </row>
  </sheetData>
  <mergeCells count="5">
    <mergeCell ref="A1:H1"/>
    <mergeCell ref="A5:H5"/>
    <mergeCell ref="A2:H2"/>
    <mergeCell ref="A3:H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2025-06-04T05:45:24Z</cp:lastPrinted>
  <dcterms:created xsi:type="dcterms:W3CDTF">2016-02-20T06:28:55Z</dcterms:created>
  <dcterms:modified xsi:type="dcterms:W3CDTF">2025-06-04T07:02:46Z</dcterms:modified>
</cp:coreProperties>
</file>