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4. 희망 15차 25.06.04\"/>
    </mc:Choice>
  </mc:AlternateContent>
  <xr:revisionPtr revIDLastSave="0" documentId="13_ncr:1_{F51589B8-5060-414A-9C85-C786CC28A9B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비치목록'!$A$1:$H$44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<sst xmlns="http://schemas.openxmlformats.org/spreadsheetml/2006/main" count="199" uniqueCount="178">
  <si>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</si>
  <si>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</si>
  <si>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</si>
  <si>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</si>
  <si>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</si>
  <si>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</si>
  <si>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</si>
  <si>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</si>
  <si>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</si>
  <si>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</si>
  <si>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[신착자료]</t>
  </si>
  <si>
    <t>위즈덤하우스</t>
  </si>
  <si>
    <t>지식과감성#</t>
  </si>
  <si>
    <t>북멘토</t>
  </si>
  <si>
    <t>[은평구립도서관 2025년 15차 희망도서 비치목록(종합자료실)]</t>
    <phoneticPr fontId="3" type="noConversion"/>
  </si>
  <si>
    <t xml:space="preserve">  * 자료실 비치일 : 06월 04일(수)</t>
    <phoneticPr fontId="7" type="noConversion"/>
  </si>
  <si>
    <t xml:space="preserve">  * 신청자에게 대출우선권을 드립니다. [06월 08일(일)까지 선대출가능]</t>
    <phoneticPr fontId="7" type="noConversion"/>
  </si>
  <si>
    <t>[은평구립도서관 2025년 15차 희망도서 비치목록(어린이다문화자료실)]</t>
    <phoneticPr fontId="3" type="noConversion"/>
  </si>
  <si>
    <t>아813.8-ㅎ793ㄷ</t>
  </si>
  <si>
    <t>CM0000080716</t>
  </si>
  <si>
    <t>뜨겁게 도와주는 북극곰 센터</t>
  </si>
  <si>
    <t>황지영 글;박소연 그림</t>
  </si>
  <si>
    <t>북스그라운드:인플루엔셜</t>
  </si>
  <si>
    <t>유813.8-ㄱ539ㄱ-2</t>
  </si>
  <si>
    <t>CM0000080717</t>
  </si>
  <si>
    <t>알랑똥땅 젤리</t>
  </si>
  <si>
    <t>별다름 글;민승지 그림</t>
  </si>
  <si>
    <t>토끼섬</t>
  </si>
  <si>
    <t>아813.8-ㅊ256ㅇ-2</t>
  </si>
  <si>
    <t>CM0000080718</t>
  </si>
  <si>
    <t>암행어사 박아지. 2</t>
  </si>
  <si>
    <t>천효정 글;호산 그림</t>
  </si>
  <si>
    <t>비룡소</t>
  </si>
  <si>
    <t>유813.8-ㅇ527ㄱ-49</t>
  </si>
  <si>
    <t>CM0000080719</t>
  </si>
  <si>
    <t>우리 집에 외계인이 산다</t>
  </si>
  <si>
    <t>박아림 지음</t>
  </si>
  <si>
    <t>국민서관</t>
  </si>
  <si>
    <t>유813.8-ㅅ912ㅇ</t>
  </si>
  <si>
    <t>CM0000080720</t>
  </si>
  <si>
    <t>움직여 봐, 기분이 좋아!</t>
  </si>
  <si>
    <t>신정식 글;지현경 그림</t>
  </si>
  <si>
    <t>유노랩</t>
  </si>
  <si>
    <t>유808.9-ㅂ626ㅂ-62</t>
  </si>
  <si>
    <t>CM0000080721</t>
  </si>
  <si>
    <t>나는 다시 걸어요</t>
  </si>
  <si>
    <t>홍우리 글.그림</t>
  </si>
  <si>
    <t>밝은미래</t>
  </si>
  <si>
    <t>유813.8-ㅁ556아</t>
  </si>
  <si>
    <t>CM0000080722</t>
  </si>
  <si>
    <t>어디 사는 누끄 씨</t>
  </si>
  <si>
    <t>모예진 글 그림</t>
  </si>
  <si>
    <t>풀빛</t>
  </si>
  <si>
    <t>833.6-ㅅ686ㅅ</t>
  </si>
  <si>
    <t>EM0000192425</t>
  </si>
  <si>
    <t>사랑과 그것과 그리고 전부</t>
  </si>
  <si>
    <t>스미노 요루 지음;이소담 옮김</t>
  </si>
  <si>
    <t>소미미디어</t>
  </si>
  <si>
    <t>833.6-ㄷ46교</t>
  </si>
  <si>
    <t>EM0000192427</t>
  </si>
  <si>
    <t>고양이 식당, 사랑을 요리합니다</t>
  </si>
  <si>
    <t>다카하시 유타 지음;윤은혜 옮김</t>
  </si>
  <si>
    <t>빈페이지</t>
  </si>
  <si>
    <t>234.8-ㄱ886ㄱ</t>
  </si>
  <si>
    <t>EM0000192481</t>
  </si>
  <si>
    <t>교만 : 소중한 것들을 잃어버리는 타락</t>
  </si>
  <si>
    <t>김일환 지음</t>
  </si>
  <si>
    <t>규장</t>
  </si>
  <si>
    <t>325.1-ㄱ711ㄱ</t>
  </si>
  <si>
    <t>EM0000192482</t>
  </si>
  <si>
    <t>기획의 말들 : 희미한 질문들이 선명한 답으로 바뀌는 순간</t>
  </si>
  <si>
    <t>김도영 지음</t>
  </si>
  <si>
    <t>594.5-ㅎ393ㄱ</t>
  </si>
  <si>
    <t>EM0000192483</t>
  </si>
  <si>
    <t>김밥은 장르다 숙이네 김밥 100</t>
  </si>
  <si>
    <t>숙이네키친 한혜리 지음</t>
  </si>
  <si>
    <t>로그인:이퍼블릭</t>
  </si>
  <si>
    <t>005.14-ㅋ476ㄷ</t>
  </si>
  <si>
    <t>EM0000192484</t>
  </si>
  <si>
    <t>단위 테스트 : 생산성과 품질을 위한 단위 테스트 원칙과 패턴</t>
  </si>
  <si>
    <t>블라디미르 코리코프 지음;임준혁 옮김</t>
  </si>
  <si>
    <t>에이콘</t>
  </si>
  <si>
    <t>189.2-ㅇ483ㄷ</t>
  </si>
  <si>
    <t>EM0000192485</t>
  </si>
  <si>
    <t>도망칠 용기 : 나를 지키는 현명한 선택</t>
  </si>
  <si>
    <t>와다 히데키 지음;심지애 옮김</t>
  </si>
  <si>
    <t>한가한오후</t>
  </si>
  <si>
    <t>327.2-ㅋ768ㅅ</t>
  </si>
  <si>
    <t>EM0000192486</t>
  </si>
  <si>
    <t>사토시 테라피</t>
  </si>
  <si>
    <t>거스 쿤 지음</t>
  </si>
  <si>
    <t>디애셋</t>
  </si>
  <si>
    <t>234.8-ㅊ464ㅅ</t>
  </si>
  <si>
    <t>EM0000192487</t>
  </si>
  <si>
    <t>새 사람의 DNA</t>
  </si>
  <si>
    <t>최상훈 지음</t>
  </si>
  <si>
    <t>029.4-ㅇ245ㅅ3</t>
  </si>
  <si>
    <t>EM0000192488</t>
  </si>
  <si>
    <t>생각을 넓혀주는 독서법</t>
  </si>
  <si>
    <t>모티머 J. 애들러,찰스 밴 도렌 지음;독고 앤 옮김</t>
  </si>
  <si>
    <t>시간과공간사</t>
  </si>
  <si>
    <t>029.1-ㄱ776ㅅ=2</t>
  </si>
  <si>
    <t>EM0000192489</t>
  </si>
  <si>
    <t>서평가 되는 법 : 읽고 쓰는 사람으로 책 세계를 만끽하기 위하여</t>
  </si>
  <si>
    <t>김성신 지음</t>
  </si>
  <si>
    <t>유유</t>
  </si>
  <si>
    <t>323-ㅅ878ㅈ-4</t>
  </si>
  <si>
    <t>EM0000192490</t>
  </si>
  <si>
    <t>신용평가사가 들려주는 산업이야기. 4, 지정학과 경제</t>
  </si>
  <si>
    <t>김명수,이혁준,송기종,최우석 지음</t>
  </si>
  <si>
    <t>813.7-ㅂ876ㅇ</t>
  </si>
  <si>
    <t>EM0000192491</t>
  </si>
  <si>
    <t>안녕, 목화마을 : 본디소 장편소설</t>
  </si>
  <si>
    <t>본디소 지음</t>
  </si>
  <si>
    <t>다산책방:다산북스</t>
  </si>
  <si>
    <t>513.8525-ㅇ452ㅇ=2</t>
  </si>
  <si>
    <t>EM0000192492</t>
  </si>
  <si>
    <t>우울증 가이드북</t>
  </si>
  <si>
    <t>오지은,반유화 지음</t>
  </si>
  <si>
    <t>814.7-ㅇ696ㅇ</t>
  </si>
  <si>
    <t>EM0000192493</t>
  </si>
  <si>
    <t>웅크리는 것들은 다 귀여워 : 웅크림의 시간을 건너며 알게 된 행복의 비밀</t>
  </si>
  <si>
    <t>이덕화 지음</t>
  </si>
  <si>
    <t>235.35-ㅎ313ㅇ</t>
  </si>
  <si>
    <t>EM0000192494</t>
  </si>
  <si>
    <t>원더풀 카운슬러</t>
  </si>
  <si>
    <t>한성열 지음</t>
  </si>
  <si>
    <t>811.7-ㅎ371ㅇ</t>
  </si>
  <si>
    <t>EM0000192495</t>
  </si>
  <si>
    <t>유령, 도둑, 사랑</t>
  </si>
  <si>
    <t>한지산 지음</t>
  </si>
  <si>
    <t>아시아</t>
  </si>
  <si>
    <t>165.21-ㅇ122ㅋ</t>
  </si>
  <si>
    <t>EM0000192496</t>
  </si>
  <si>
    <t>칸트의 『순수이성비판』</t>
  </si>
  <si>
    <t>테오도르 W. 아도르노 지음;박중목,원당희 옮김</t>
  </si>
  <si>
    <t>세창</t>
  </si>
  <si>
    <t>B164.5-ㅇ944ㅋ</t>
  </si>
  <si>
    <t>EM0000192497</t>
  </si>
  <si>
    <t>칼 포퍼의 『열린사회와 그 적들』 읽기 : [대활자도서]</t>
  </si>
  <si>
    <t>이한구 지음</t>
  </si>
  <si>
    <t>세창미디어</t>
  </si>
  <si>
    <t>813.7-ㄱ714하</t>
  </si>
  <si>
    <t>EM0000192498</t>
  </si>
  <si>
    <t>현실 온라인 게임 : 김동식 소설집</t>
  </si>
  <si>
    <t>김동식 지음</t>
  </si>
  <si>
    <t>허블</t>
  </si>
  <si>
    <t>234.8-ㅇ916ㅎ</t>
  </si>
  <si>
    <t>EM0000192499</t>
  </si>
  <si>
    <t>흔들리는 날들의 기도</t>
  </si>
  <si>
    <t>이철환 글.그림</t>
  </si>
  <si>
    <t>생명의말씀사</t>
  </si>
  <si>
    <t>360.109-ㅍ18ㅎ</t>
  </si>
  <si>
    <t>EM0000192500</t>
  </si>
  <si>
    <t>히틀러의 법률가들 : 법은 어떻게 독재를 옹호하는가</t>
  </si>
  <si>
    <t>헤린더 파우어-스투더 지음;박경선 옮김</t>
  </si>
  <si>
    <t>진실의힘</t>
  </si>
  <si>
    <t>윤*선</t>
  </si>
  <si>
    <t>고*지</t>
  </si>
  <si>
    <t>박*규</t>
  </si>
  <si>
    <t>구*배</t>
  </si>
  <si>
    <t>류*경</t>
  </si>
  <si>
    <t>안*환</t>
  </si>
  <si>
    <t>유*곤</t>
  </si>
  <si>
    <t>주*경</t>
  </si>
  <si>
    <t>유*영</t>
  </si>
  <si>
    <t>심*화</t>
  </si>
  <si>
    <t>배*한</t>
  </si>
  <si>
    <t>이*진</t>
  </si>
  <si>
    <t>장*진</t>
  </si>
  <si>
    <t>김*비</t>
  </si>
  <si>
    <t>한*우</t>
  </si>
  <si>
    <t>윤*저</t>
  </si>
  <si>
    <t>백*삼</t>
  </si>
  <si>
    <t>주*서</t>
  </si>
  <si>
    <t>김*순</t>
  </si>
  <si>
    <t>최*영</t>
  </si>
  <si>
    <t>이*호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</si>
</sst>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4" fillId="0" borderId="0" xfId="0" applyFont="1" applyFill="1" applyBorder="1">
      <alignment vertical="center"/>
    </xf>
    <xf numFmtId="0" fontId="14" fillId="0" borderId="0" xfId="0" applyFont="1" applyFill="1" applyBorder="1" applyAlignment="1">
      <alignment horizontal="center" vertical="center"/>
    </xf>
    <xf numFmtId="49" fontId="14" fillId="0" borderId="1" xfId="0" applyNumberFormat="1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14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15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16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3" t="s">
        <v>8</v>
      </c>
      <c r="B4" s="23"/>
      <c r="C4" s="23"/>
      <c r="D4" s="23"/>
      <c r="E4" s="23"/>
      <c r="F4" s="23"/>
      <c r="G4" s="23"/>
      <c r="H4" s="23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3">
        <v>1</v>
      </c>
      <c r="B7" s="9" t="s">
        <v>53</v>
      </c>
      <c r="C7" s="9" t="s">
        <v>54</v>
      </c>
      <c r="D7" s="9" t="s">
        <v>55</v>
      </c>
      <c r="E7" s="9" t="s">
        <v>56</v>
      </c>
      <c r="F7" s="9" t="s">
        <v>57</v>
      </c>
      <c r="G7" s="7">
        <v>2025</v>
      </c>
      <c r="H7" s="7" t="s">
        <v>157</v>
      </c>
    </row>
    <row r="8" spans="1:8" s="6" customFormat="1" ht="17.25" customHeight="1" x14ac:dyDescent="0.3">
      <c r="A8" s="13">
        <f t="shared" ref="A8:A28" si="0">A7+1</f>
        <v>2</v>
      </c>
      <c r="B8" s="9" t="s">
        <v>58</v>
      </c>
      <c r="C8" s="9" t="s">
        <v>59</v>
      </c>
      <c r="D8" s="15" t="s">
        <v>60</v>
      </c>
      <c r="E8" s="9" t="s">
        <v>61</v>
      </c>
      <c r="F8" s="9" t="s">
        <v>62</v>
      </c>
      <c r="G8" s="7">
        <v>2025</v>
      </c>
      <c r="H8" s="7" t="s">
        <v>158</v>
      </c>
    </row>
    <row r="9" spans="1:8" s="6" customFormat="1" ht="17.25" customHeight="1" x14ac:dyDescent="0.3">
      <c r="A9" s="13">
        <f t="shared" si="0"/>
        <v>3</v>
      </c>
      <c r="B9" s="9" t="s">
        <v>63</v>
      </c>
      <c r="C9" s="9" t="s">
        <v>64</v>
      </c>
      <c r="D9" s="9" t="s">
        <v>65</v>
      </c>
      <c r="E9" s="9" t="s">
        <v>66</v>
      </c>
      <c r="F9" s="9" t="s">
        <v>67</v>
      </c>
      <c r="G9" s="7">
        <v>2025</v>
      </c>
      <c r="H9" s="7" t="s">
        <v>159</v>
      </c>
    </row>
    <row r="10" spans="1:8" s="6" customFormat="1" ht="17.25" customHeight="1" x14ac:dyDescent="0.3">
      <c r="A10" s="13">
        <f t="shared" si="0"/>
        <v>4</v>
      </c>
      <c r="B10" s="9" t="s">
        <v>68</v>
      </c>
      <c r="C10" s="9" t="s">
        <v>69</v>
      </c>
      <c r="D10" s="9" t="s">
        <v>70</v>
      </c>
      <c r="E10" s="9" t="s">
        <v>71</v>
      </c>
      <c r="F10" s="9" t="s">
        <v>11</v>
      </c>
      <c r="G10" s="7">
        <v>2025</v>
      </c>
      <c r="H10" s="7" t="s">
        <v>160</v>
      </c>
    </row>
    <row r="11" spans="1:8" s="6" customFormat="1" ht="17.25" customHeight="1" x14ac:dyDescent="0.3">
      <c r="A11" s="13">
        <f t="shared" si="0"/>
        <v>5</v>
      </c>
      <c r="B11" s="9" t="s">
        <v>72</v>
      </c>
      <c r="C11" s="9" t="s">
        <v>73</v>
      </c>
      <c r="D11" s="9" t="s">
        <v>74</v>
      </c>
      <c r="E11" s="9" t="s">
        <v>75</v>
      </c>
      <c r="F11" s="9" t="s">
        <v>76</v>
      </c>
      <c r="G11" s="7">
        <v>2025</v>
      </c>
      <c r="H11" s="7" t="s">
        <v>161</v>
      </c>
    </row>
    <row r="12" spans="1:8" s="6" customFormat="1" ht="17.25" customHeight="1" x14ac:dyDescent="0.3">
      <c r="A12" s="13">
        <f t="shared" si="0"/>
        <v>6</v>
      </c>
      <c r="B12" s="9" t="s">
        <v>77</v>
      </c>
      <c r="C12" s="9" t="s">
        <v>78</v>
      </c>
      <c r="D12" s="9" t="s">
        <v>79</v>
      </c>
      <c r="E12" s="9" t="s">
        <v>80</v>
      </c>
      <c r="F12" s="9" t="s">
        <v>81</v>
      </c>
      <c r="G12" s="7">
        <v>2021</v>
      </c>
      <c r="H12" s="7" t="s">
        <v>162</v>
      </c>
    </row>
    <row r="13" spans="1:8" s="6" customFormat="1" ht="17.25" customHeight="1" x14ac:dyDescent="0.3">
      <c r="A13" s="13">
        <f t="shared" si="0"/>
        <v>7</v>
      </c>
      <c r="B13" s="9" t="s">
        <v>82</v>
      </c>
      <c r="C13" s="9" t="s">
        <v>83</v>
      </c>
      <c r="D13" s="9" t="s">
        <v>84</v>
      </c>
      <c r="E13" s="9" t="s">
        <v>85</v>
      </c>
      <c r="F13" s="9" t="s">
        <v>86</v>
      </c>
      <c r="G13" s="7">
        <v>2025</v>
      </c>
      <c r="H13" s="7" t="s">
        <v>158</v>
      </c>
    </row>
    <row r="14" spans="1:8" s="6" customFormat="1" ht="17.25" customHeight="1" x14ac:dyDescent="0.3">
      <c r="A14" s="13">
        <f t="shared" si="0"/>
        <v>8</v>
      </c>
      <c r="B14" s="9" t="s">
        <v>87</v>
      </c>
      <c r="C14" s="9" t="s">
        <v>88</v>
      </c>
      <c r="D14" s="9" t="s">
        <v>89</v>
      </c>
      <c r="E14" s="9" t="s">
        <v>90</v>
      </c>
      <c r="F14" s="9" t="s">
        <v>91</v>
      </c>
      <c r="G14" s="7">
        <v>2024</v>
      </c>
      <c r="H14" s="7" t="s">
        <v>163</v>
      </c>
    </row>
    <row r="15" spans="1:8" s="6" customFormat="1" ht="17.25" customHeight="1" x14ac:dyDescent="0.3">
      <c r="A15" s="13">
        <f t="shared" si="0"/>
        <v>9</v>
      </c>
      <c r="B15" s="9" t="s">
        <v>92</v>
      </c>
      <c r="C15" s="9" t="s">
        <v>93</v>
      </c>
      <c r="D15" s="9" t="s">
        <v>94</v>
      </c>
      <c r="E15" s="9" t="s">
        <v>95</v>
      </c>
      <c r="F15" s="9" t="s">
        <v>67</v>
      </c>
      <c r="G15" s="7">
        <v>2025</v>
      </c>
      <c r="H15" s="7" t="s">
        <v>164</v>
      </c>
    </row>
    <row r="16" spans="1:8" s="6" customFormat="1" ht="17.25" customHeight="1" x14ac:dyDescent="0.3">
      <c r="A16" s="13">
        <f t="shared" si="0"/>
        <v>10</v>
      </c>
      <c r="B16" s="9" t="s">
        <v>96</v>
      </c>
      <c r="C16" s="9" t="s">
        <v>97</v>
      </c>
      <c r="D16" s="9" t="s">
        <v>98</v>
      </c>
      <c r="E16" s="9" t="s">
        <v>99</v>
      </c>
      <c r="F16" s="9" t="s">
        <v>100</v>
      </c>
      <c r="G16" s="7">
        <v>2024</v>
      </c>
      <c r="H16" s="7" t="s">
        <v>165</v>
      </c>
    </row>
    <row r="17" spans="1:8" s="6" customFormat="1" ht="17.25" customHeight="1" x14ac:dyDescent="0.3">
      <c r="A17" s="13">
        <f t="shared" si="0"/>
        <v>11</v>
      </c>
      <c r="B17" s="9" t="s">
        <v>101</v>
      </c>
      <c r="C17" s="9" t="s">
        <v>102</v>
      </c>
      <c r="D17" s="9" t="s">
        <v>103</v>
      </c>
      <c r="E17" s="9" t="s">
        <v>104</v>
      </c>
      <c r="F17" s="9" t="s">
        <v>105</v>
      </c>
      <c r="G17" s="7">
        <v>2025</v>
      </c>
      <c r="H17" s="7" t="s">
        <v>166</v>
      </c>
    </row>
    <row r="18" spans="1:8" s="8" customFormat="1" ht="17.25" customHeight="1" x14ac:dyDescent="0.3">
      <c r="A18" s="13">
        <f t="shared" si="0"/>
        <v>12</v>
      </c>
      <c r="B18" s="9" t="s">
        <v>106</v>
      </c>
      <c r="C18" s="9" t="s">
        <v>107</v>
      </c>
      <c r="D18" s="9" t="s">
        <v>108</v>
      </c>
      <c r="E18" s="9" t="s">
        <v>109</v>
      </c>
      <c r="F18" s="9" t="s">
        <v>12</v>
      </c>
      <c r="G18" s="7">
        <v>2024</v>
      </c>
      <c r="H18" s="7" t="s">
        <v>167</v>
      </c>
    </row>
    <row r="19" spans="1:8" s="6" customFormat="1" ht="17.25" customHeight="1" x14ac:dyDescent="0.3">
      <c r="A19" s="13">
        <f t="shared" si="0"/>
        <v>13</v>
      </c>
      <c r="B19" s="9" t="s">
        <v>110</v>
      </c>
      <c r="C19" s="9" t="s">
        <v>111</v>
      </c>
      <c r="D19" s="9" t="s">
        <v>112</v>
      </c>
      <c r="E19" s="9" t="s">
        <v>113</v>
      </c>
      <c r="F19" s="9" t="s">
        <v>114</v>
      </c>
      <c r="G19" s="7">
        <v>2025</v>
      </c>
      <c r="H19" s="7" t="s">
        <v>168</v>
      </c>
    </row>
    <row r="20" spans="1:8" s="6" customFormat="1" ht="17.25" customHeight="1" x14ac:dyDescent="0.3">
      <c r="A20" s="13">
        <f t="shared" si="0"/>
        <v>14</v>
      </c>
      <c r="B20" s="9" t="s">
        <v>115</v>
      </c>
      <c r="C20" s="9" t="s">
        <v>116</v>
      </c>
      <c r="D20" s="9" t="s">
        <v>117</v>
      </c>
      <c r="E20" s="9" t="s">
        <v>118</v>
      </c>
      <c r="F20" s="9" t="s">
        <v>11</v>
      </c>
      <c r="G20" s="7">
        <v>2025</v>
      </c>
      <c r="H20" s="7" t="s">
        <v>169</v>
      </c>
    </row>
    <row r="21" spans="1:8" s="6" customFormat="1" ht="17.25" customHeight="1" x14ac:dyDescent="0.3">
      <c r="A21" s="13">
        <f t="shared" si="0"/>
        <v>15</v>
      </c>
      <c r="B21" s="9" t="s">
        <v>119</v>
      </c>
      <c r="C21" s="9" t="s">
        <v>120</v>
      </c>
      <c r="D21" s="9" t="s">
        <v>121</v>
      </c>
      <c r="E21" s="9" t="s">
        <v>122</v>
      </c>
      <c r="F21" s="9" t="s">
        <v>13</v>
      </c>
      <c r="G21" s="7">
        <v>2025</v>
      </c>
      <c r="H21" s="7" t="s">
        <v>170</v>
      </c>
    </row>
    <row r="22" spans="1:8" s="6" customFormat="1" ht="17.25" customHeight="1" x14ac:dyDescent="0.3">
      <c r="A22" s="13">
        <f t="shared" si="0"/>
        <v>16</v>
      </c>
      <c r="B22" s="9" t="s">
        <v>123</v>
      </c>
      <c r="C22" s="9" t="s">
        <v>124</v>
      </c>
      <c r="D22" s="9" t="s">
        <v>125</v>
      </c>
      <c r="E22" s="9" t="s">
        <v>126</v>
      </c>
      <c r="F22" s="9" t="s">
        <v>67</v>
      </c>
      <c r="G22" s="7">
        <v>2025</v>
      </c>
      <c r="H22" s="7" t="s">
        <v>164</v>
      </c>
    </row>
    <row r="23" spans="1:8" s="6" customFormat="1" ht="17.25" customHeight="1" x14ac:dyDescent="0.3">
      <c r="A23" s="13">
        <f t="shared" si="0"/>
        <v>17</v>
      </c>
      <c r="B23" s="9" t="s">
        <v>127</v>
      </c>
      <c r="C23" s="9" t="s">
        <v>128</v>
      </c>
      <c r="D23" s="9" t="s">
        <v>129</v>
      </c>
      <c r="E23" s="9" t="s">
        <v>130</v>
      </c>
      <c r="F23" s="9" t="s">
        <v>131</v>
      </c>
      <c r="G23" s="7">
        <v>2024</v>
      </c>
      <c r="H23" s="7" t="s">
        <v>171</v>
      </c>
    </row>
    <row r="24" spans="1:8" s="6" customFormat="1" ht="17.25" customHeight="1" x14ac:dyDescent="0.3">
      <c r="A24" s="13">
        <f t="shared" si="0"/>
        <v>18</v>
      </c>
      <c r="B24" s="9" t="s">
        <v>132</v>
      </c>
      <c r="C24" s="9" t="s">
        <v>133</v>
      </c>
      <c r="D24" s="9" t="s">
        <v>134</v>
      </c>
      <c r="E24" s="9" t="s">
        <v>135</v>
      </c>
      <c r="F24" s="9" t="s">
        <v>136</v>
      </c>
      <c r="G24" s="7">
        <v>2021</v>
      </c>
      <c r="H24" s="7" t="s">
        <v>172</v>
      </c>
    </row>
    <row r="25" spans="1:8" s="6" customFormat="1" ht="17.25" customHeight="1" x14ac:dyDescent="0.3">
      <c r="A25" s="13">
        <f t="shared" si="0"/>
        <v>19</v>
      </c>
      <c r="B25" s="9" t="s">
        <v>137</v>
      </c>
      <c r="C25" s="9" t="s">
        <v>138</v>
      </c>
      <c r="D25" s="9" t="s">
        <v>139</v>
      </c>
      <c r="E25" s="9" t="s">
        <v>140</v>
      </c>
      <c r="F25" s="9" t="s">
        <v>141</v>
      </c>
      <c r="G25" s="7">
        <v>2021</v>
      </c>
      <c r="H25" s="7" t="s">
        <v>172</v>
      </c>
    </row>
    <row r="26" spans="1:8" s="6" customFormat="1" ht="17.25" customHeight="1" x14ac:dyDescent="0.3">
      <c r="A26" s="13">
        <f t="shared" si="0"/>
        <v>20</v>
      </c>
      <c r="B26" s="9" t="s">
        <v>142</v>
      </c>
      <c r="C26" s="9" t="s">
        <v>143</v>
      </c>
      <c r="D26" s="9" t="s">
        <v>144</v>
      </c>
      <c r="E26" s="9" t="s">
        <v>145</v>
      </c>
      <c r="F26" s="9" t="s">
        <v>146</v>
      </c>
      <c r="G26" s="7">
        <v>2025</v>
      </c>
      <c r="H26" s="7" t="s">
        <v>161</v>
      </c>
    </row>
    <row r="27" spans="1:8" s="6" customFormat="1" ht="17.25" customHeight="1" x14ac:dyDescent="0.3">
      <c r="A27" s="13">
        <f t="shared" si="0"/>
        <v>21</v>
      </c>
      <c r="B27" s="9" t="s">
        <v>147</v>
      </c>
      <c r="C27" s="9" t="s">
        <v>148</v>
      </c>
      <c r="D27" s="9" t="s">
        <v>149</v>
      </c>
      <c r="E27" s="9" t="s">
        <v>150</v>
      </c>
      <c r="F27" s="9" t="s">
        <v>151</v>
      </c>
      <c r="G27" s="7">
        <v>2025</v>
      </c>
      <c r="H27" s="7" t="s">
        <v>159</v>
      </c>
    </row>
    <row r="28" spans="1:8" s="6" customFormat="1" ht="17.25" customHeight="1" x14ac:dyDescent="0.3">
      <c r="A28" s="13">
        <f t="shared" si="0"/>
        <v>22</v>
      </c>
      <c r="B28" s="9" t="s">
        <v>152</v>
      </c>
      <c r="C28" s="9" t="s">
        <v>153</v>
      </c>
      <c r="D28" s="9" t="s">
        <v>154</v>
      </c>
      <c r="E28" s="9" t="s">
        <v>155</v>
      </c>
      <c r="F28" s="9" t="s">
        <v>156</v>
      </c>
      <c r="G28" s="7">
        <v>2024</v>
      </c>
      <c r="H28" s="7" t="s">
        <v>173</v>
      </c>
    </row>
    <row r="29" spans="1:8" x14ac:dyDescent="0.3">
      <c r="A29" s="4"/>
      <c r="B29" s="10"/>
      <c r="C29" s="10"/>
      <c r="D29" s="10"/>
      <c r="E29" s="10"/>
      <c r="F29" s="10"/>
      <c r="G29" s="11"/>
      <c r="H29" s="11"/>
    </row>
    <row r="30" spans="1:8" ht="26.25" x14ac:dyDescent="0.3">
      <c r="A30" s="19" t="s">
        <v>17</v>
      </c>
      <c r="B30" s="19"/>
      <c r="C30" s="19"/>
      <c r="D30" s="19"/>
      <c r="E30" s="19"/>
      <c r="F30" s="19"/>
      <c r="G30" s="19"/>
      <c r="H30" s="19"/>
    </row>
    <row r="31" spans="1:8" x14ac:dyDescent="0.3">
      <c r="A31" s="21" t="s">
        <v>15</v>
      </c>
      <c r="B31" s="21"/>
      <c r="C31" s="21"/>
      <c r="D31" s="21"/>
      <c r="E31" s="21"/>
      <c r="F31" s="21"/>
      <c r="G31" s="21"/>
      <c r="H31" s="21"/>
    </row>
    <row r="32" spans="1:8" x14ac:dyDescent="0.3">
      <c r="A32" s="21" t="s">
        <v>16</v>
      </c>
      <c r="B32" s="21"/>
      <c r="C32" s="21"/>
      <c r="D32" s="21"/>
      <c r="E32" s="21"/>
      <c r="F32" s="21"/>
      <c r="G32" s="21"/>
      <c r="H32" s="21"/>
    </row>
    <row r="33" spans="1:8" x14ac:dyDescent="0.3">
      <c r="A33" s="23" t="s">
        <v>8</v>
      </c>
      <c r="B33" s="23"/>
      <c r="C33" s="23"/>
      <c r="D33" s="23"/>
      <c r="E33" s="23"/>
      <c r="F33" s="23"/>
      <c r="G33" s="23"/>
      <c r="H33" s="23"/>
    </row>
    <row r="34" spans="1:8" ht="20.25" x14ac:dyDescent="0.3">
      <c r="A34" s="22" t="s">
        <v>7</v>
      </c>
      <c r="B34" s="22"/>
      <c r="C34" s="22"/>
      <c r="D34" s="22"/>
      <c r="E34" s="22"/>
      <c r="F34" s="22"/>
      <c r="G34" s="22"/>
      <c r="H34" s="22"/>
    </row>
    <row r="35" spans="1:8" x14ac:dyDescent="0.3">
      <c r="A35" s="5" t="s">
        <v>9</v>
      </c>
      <c r="B35" s="5" t="s">
        <v>0</v>
      </c>
      <c r="C35" s="5" t="s">
        <v>1</v>
      </c>
      <c r="D35" s="5" t="s">
        <v>6</v>
      </c>
      <c r="E35" s="5" t="s">
        <v>5</v>
      </c>
      <c r="F35" s="5" t="s">
        <v>4</v>
      </c>
      <c r="G35" s="5" t="s">
        <v>2</v>
      </c>
      <c r="H35" s="5" t="s">
        <v>3</v>
      </c>
    </row>
    <row r="36" spans="1:8" x14ac:dyDescent="0.3">
      <c r="A36" s="13">
        <v>1</v>
      </c>
      <c r="B36" s="9" t="s">
        <v>18</v>
      </c>
      <c r="C36" s="9" t="s">
        <v>19</v>
      </c>
      <c r="D36" s="9" t="s">
        <v>20</v>
      </c>
      <c r="E36" s="9" t="s">
        <v>21</v>
      </c>
      <c r="F36" s="9" t="s">
        <v>22</v>
      </c>
      <c r="G36" s="7">
        <v>2025</v>
      </c>
      <c r="H36" s="7" t="s">
        <v>174</v>
      </c>
    </row>
    <row r="37" spans="1:8" x14ac:dyDescent="0.3">
      <c r="A37" s="13">
        <v>2</v>
      </c>
      <c r="B37" s="9" t="s">
        <v>23</v>
      </c>
      <c r="C37" s="9" t="s">
        <v>24</v>
      </c>
      <c r="D37" s="9" t="s">
        <v>25</v>
      </c>
      <c r="E37" s="9" t="s">
        <v>26</v>
      </c>
      <c r="F37" s="9" t="s">
        <v>27</v>
      </c>
      <c r="G37" s="7">
        <v>2021</v>
      </c>
      <c r="H37" s="7" t="s">
        <v>175</v>
      </c>
    </row>
    <row r="38" spans="1:8" x14ac:dyDescent="0.3">
      <c r="A38" s="13">
        <v>3</v>
      </c>
      <c r="B38" s="9" t="s">
        <v>28</v>
      </c>
      <c r="C38" s="9" t="s">
        <v>29</v>
      </c>
      <c r="D38" s="9" t="s">
        <v>30</v>
      </c>
      <c r="E38" s="9" t="s">
        <v>31</v>
      </c>
      <c r="F38" s="9" t="s">
        <v>32</v>
      </c>
      <c r="G38" s="7">
        <v>2025</v>
      </c>
      <c r="H38" s="7" t="s">
        <v>174</v>
      </c>
    </row>
    <row r="39" spans="1:8" x14ac:dyDescent="0.3">
      <c r="A39" s="13">
        <v>4</v>
      </c>
      <c r="B39" s="9" t="s">
        <v>33</v>
      </c>
      <c r="C39" s="9" t="s">
        <v>34</v>
      </c>
      <c r="D39" s="9" t="s">
        <v>35</v>
      </c>
      <c r="E39" s="9" t="s">
        <v>36</v>
      </c>
      <c r="F39" s="9" t="s">
        <v>37</v>
      </c>
      <c r="G39" s="7">
        <v>2025</v>
      </c>
      <c r="H39" s="7" t="s">
        <v>176</v>
      </c>
    </row>
    <row r="40" spans="1:8" x14ac:dyDescent="0.3">
      <c r="A40" s="13">
        <v>5</v>
      </c>
      <c r="B40" s="9" t="s">
        <v>38</v>
      </c>
      <c r="C40" s="9" t="s">
        <v>39</v>
      </c>
      <c r="D40" s="9" t="s">
        <v>40</v>
      </c>
      <c r="E40" s="9" t="s">
        <v>41</v>
      </c>
      <c r="F40" s="9" t="s">
        <v>42</v>
      </c>
      <c r="G40" s="7">
        <v>2025</v>
      </c>
      <c r="H40" s="7" t="s">
        <v>177</v>
      </c>
    </row>
    <row r="41" spans="1:8" ht="22.5" customHeight="1" x14ac:dyDescent="0.3">
      <c r="A41" s="18" t="s">
        <v>10</v>
      </c>
      <c r="B41" s="18"/>
      <c r="C41" s="18"/>
      <c r="D41" s="18"/>
      <c r="E41" s="18"/>
      <c r="F41" s="18"/>
      <c r="G41" s="18"/>
      <c r="H41" s="18"/>
    </row>
    <row r="42" spans="1:8" x14ac:dyDescent="0.3">
      <c r="A42" s="13">
        <v>1</v>
      </c>
      <c r="B42" s="12" t="s">
        <v>43</v>
      </c>
      <c r="C42" s="12" t="s">
        <v>44</v>
      </c>
      <c r="D42" s="12" t="s">
        <v>45</v>
      </c>
      <c r="E42" s="12" t="s">
        <v>46</v>
      </c>
      <c r="F42" s="12" t="s">
        <v>47</v>
      </c>
      <c r="G42" s="16">
        <v>2025</v>
      </c>
      <c r="H42" s="14"/>
    </row>
    <row r="43" spans="1:8" x14ac:dyDescent="0.3">
      <c r="A43" s="13">
        <v>2</v>
      </c>
      <c r="B43" s="17" t="s">
        <v>48</v>
      </c>
      <c r="C43" s="17" t="s">
        <v>49</v>
      </c>
      <c r="D43" s="17" t="s">
        <v>50</v>
      </c>
      <c r="E43" s="17" t="s">
        <v>51</v>
      </c>
      <c r="F43" s="17" t="s">
        <v>52</v>
      </c>
      <c r="G43" s="16">
        <v>2025</v>
      </c>
      <c r="H43" s="14"/>
    </row>
  </sheetData>
  <mergeCells count="11">
    <mergeCell ref="A41:H41"/>
    <mergeCell ref="A1:H1"/>
    <mergeCell ref="A5:H5"/>
    <mergeCell ref="A2:H2"/>
    <mergeCell ref="A3:H3"/>
    <mergeCell ref="A34:H34"/>
    <mergeCell ref="A30:H30"/>
    <mergeCell ref="A31:H31"/>
    <mergeCell ref="A32:H32"/>
    <mergeCell ref="A33:H33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2025-05-27T06:22:21Z</cp:lastPrinted>
  <dcterms:created xsi:type="dcterms:W3CDTF">2016-02-20T06:28:55Z</dcterms:created>
  <dcterms:modified xsi:type="dcterms:W3CDTF">2025-05-28T07:44:57Z</dcterms:modified>
</cp:coreProperties>
</file>