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12차 25.05.13\"/>
    </mc:Choice>
  </mc:AlternateContent>
  <xr:revisionPtr revIDLastSave="0" documentId="13_ncr:1_{BD68AC30-295E-46D9-95B0-C53155AE827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비치목록'!$A$1:$H$74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</calcChain>
</file>

<file path=xl/sharedStrings.xml><?xml version="1.0" encoding="utf-8"?>
<sst xmlns="http://schemas.openxmlformats.org/spreadsheetml/2006/main" count="366" uniqueCount="343">
  <si>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</si>
  <si>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</si>
  <si>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</si>
  <si>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</si>
  <si>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</si>
  <si>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</si>
  <si>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</si>
  <si>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</si>
  <si>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</si>
  <si>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</si>
  <si>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</si>
  <si>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심산</t>
  </si>
  <si>
    <t>세창</t>
  </si>
  <si>
    <t>21세기북스:북이십일</t>
  </si>
  <si>
    <t>[은평구립도서관 2025년 12차 희망도서 비치목록(종합자료실)]</t>
    <phoneticPr fontId="3" type="noConversion"/>
  </si>
  <si>
    <t xml:space="preserve">  * 자료실 비치일 : 05월 13일(화)</t>
    <phoneticPr fontId="7" type="noConversion"/>
  </si>
  <si>
    <t xml:space="preserve">  * 신청자에게 대출우선권을 드립니다. [05월 16일(금)까지 선대출가능]</t>
    <phoneticPr fontId="7" type="noConversion"/>
  </si>
  <si>
    <t>[은평구립도서관 2025년 12차 희망도서 비치목록(어린이다문화자료실)]</t>
    <phoneticPr fontId="3" type="noConversion"/>
  </si>
  <si>
    <t>EM0000192186</t>
  </si>
  <si>
    <t>공부보다 소중한 너의 미래에게</t>
  </si>
  <si>
    <t>강성태 지음</t>
  </si>
  <si>
    <t>다산북스</t>
  </si>
  <si>
    <t>EM0000192187</t>
  </si>
  <si>
    <t>산림탄소경영의 과학적 근거 : 기후위기 대응 탄소중립 시대</t>
  </si>
  <si>
    <t>이우균,김영환,민경택,박주원,서정욱,손요환,우수영,이경학,이창배,최솔이,최정기 지음</t>
  </si>
  <si>
    <t>지을</t>
  </si>
  <si>
    <t>EM0000192188</t>
  </si>
  <si>
    <t>산불 관리의 과학적 근거</t>
  </si>
  <si>
    <t>이창배,e강원석,권춘근,김성용,김은숙,노남진,류주열,박병배,박주원,서경원,안영상,우수영,이선주,이예은,임주훈,장미나,채희문,한시호,이해인,한송희 지음</t>
  </si>
  <si>
    <t>EM0000192189</t>
  </si>
  <si>
    <t>(무례함을 참지 않고 당당하게 말하는) 아이의 말 연습</t>
  </si>
  <si>
    <t>김성효 지음</t>
  </si>
  <si>
    <t>EM0000192190</t>
  </si>
  <si>
    <t>어느 날 네가 말했다, 나는 좀 다르다고 : 커밍아웃을 둘러싼 16명의 이야기</t>
  </si>
  <si>
    <t>parc,25m,다소,김하루,이아로,김종영,강원,서아현,YOUNG,눙눙,유영,김현경,경백,캐치볼,Me,공기와 꿈;김현경,송재은 엮음</t>
  </si>
  <si>
    <t>warm gray and blue</t>
  </si>
  <si>
    <t>EM0000192270</t>
  </si>
  <si>
    <t>(2025 제16회) 젊은작가상 수상작품집</t>
  </si>
  <si>
    <t>백온유,강보라,서장원,성해나,성혜령,이희주,현호정 지음</t>
  </si>
  <si>
    <t>문학동네</t>
  </si>
  <si>
    <t>EM0000192271</t>
  </si>
  <si>
    <t>(BECNT) 베드로전서 : 베이커 신약 성경 주석</t>
  </si>
  <si>
    <t>캐런 좁스 지음;권대영 옮김</t>
  </si>
  <si>
    <t>부흥과개혁사</t>
  </si>
  <si>
    <t>EM0000192272</t>
  </si>
  <si>
    <t>강남 아파트 인사이트</t>
  </si>
  <si>
    <t>오스틀로이드 지음</t>
  </si>
  <si>
    <t>진서원</t>
  </si>
  <si>
    <t>EM0000192273</t>
  </si>
  <si>
    <t>견딜겁니다</t>
  </si>
  <si>
    <t>진서연 지음</t>
  </si>
  <si>
    <t>답</t>
  </si>
  <si>
    <t>EM0000192274</t>
  </si>
  <si>
    <t>관엽식물 퍼펙트북</t>
  </si>
  <si>
    <t>스기야마 다쿠미 지음;김현정 옮김</t>
  </si>
  <si>
    <t>그린홈</t>
  </si>
  <si>
    <t>EM0000192275</t>
  </si>
  <si>
    <t>군침이 꼴깍 맛집 과학</t>
  </si>
  <si>
    <t>정윤선 지음</t>
  </si>
  <si>
    <t>곰곰:휴머니스트</t>
  </si>
  <si>
    <t>EM0000192276</t>
  </si>
  <si>
    <t>굿 에너지 : 망가진 몸을 되살리는 스탠퍼드식 4주 건강 혁명</t>
  </si>
  <si>
    <t>케이시 민스,캘리 민스 지음;김미정 옮김</t>
  </si>
  <si>
    <t>한국경제신문:한경BP</t>
  </si>
  <si>
    <t>EM0000192277</t>
  </si>
  <si>
    <t>그럼에도 나는, 아주 예쁘게 웃었다</t>
  </si>
  <si>
    <t>봉현 지음</t>
  </si>
  <si>
    <t>김영사</t>
  </si>
  <si>
    <t>EM0000192278</t>
  </si>
  <si>
    <t>그림자를 말하는 사람</t>
  </si>
  <si>
    <t>안규철 지음</t>
  </si>
  <si>
    <t>현대문학</t>
  </si>
  <si>
    <t>EM0000192279</t>
  </si>
  <si>
    <t>(근막경선 실전 응용) 10가지 체형교정법</t>
  </si>
  <si>
    <t>장원석,전하윤,이동률,이승훈 지음</t>
  </si>
  <si>
    <t>용감한북스:용감한컴퍼니</t>
  </si>
  <si>
    <t>EM0000192280</t>
  </si>
  <si>
    <t>나는 왜 마음 놓고 쉬지 못할까</t>
  </si>
  <si>
    <t>김은영 지음</t>
  </si>
  <si>
    <t>심심:푸른숲</t>
  </si>
  <si>
    <t>EM0000192281</t>
  </si>
  <si>
    <t>너는 아름다움에 대해 생각한다</t>
  </si>
  <si>
    <t>창작동인 뿔 지음</t>
  </si>
  <si>
    <t>걷는사람</t>
  </si>
  <si>
    <t>EM0000192282</t>
  </si>
  <si>
    <t>달라진 김정은, 돌아온 트럼프 : 한반도 평화를 위한 대한민국의 선택은?</t>
  </si>
  <si>
    <t>정욱식 지음</t>
  </si>
  <si>
    <t>갈마바람</t>
  </si>
  <si>
    <t>EM0000192283</t>
  </si>
  <si>
    <t>《대학》 읽기 : 좋은 어른 되기 연습</t>
  </si>
  <si>
    <t>황광욱 지음</t>
  </si>
  <si>
    <t>EM0000192284</t>
  </si>
  <si>
    <t>도둑맞은 여자들</t>
  </si>
  <si>
    <t>엘리스 로넌 지음;정혜윤 옮김</t>
  </si>
  <si>
    <t>북라이프</t>
  </si>
  <si>
    <t>EM0000192285</t>
  </si>
  <si>
    <t>돈의 그릇 : 100권의 책에서 찾은 부의 마인드셋</t>
  </si>
  <si>
    <t>김새해 지음</t>
  </si>
  <si>
    <t>EM0000192286</t>
  </si>
  <si>
    <t>(마법 같은 영상 제작을 위한) 스마트폰 촬영 및 편집 with 캡컷</t>
  </si>
  <si>
    <t>김지희 지음</t>
  </si>
  <si>
    <t>시프트</t>
  </si>
  <si>
    <t>EM0000192287</t>
  </si>
  <si>
    <t>마흔, 우울해서 고전을 샀어</t>
  </si>
  <si>
    <t>조현주 지음</t>
  </si>
  <si>
    <t>사유와공감:이츠북스</t>
  </si>
  <si>
    <t>EM0000192288</t>
  </si>
  <si>
    <t>바디올로지</t>
  </si>
  <si>
    <t>이유진 지음</t>
  </si>
  <si>
    <t>디플롯</t>
  </si>
  <si>
    <t>EM0000192289</t>
  </si>
  <si>
    <t>범선 군함의 살인</t>
  </si>
  <si>
    <t>오카모토 요시키 지음;김은모 옮김</t>
  </si>
  <si>
    <t>톰캣</t>
  </si>
  <si>
    <t>EM0000192290</t>
  </si>
  <si>
    <t>법의 체면 : 도진기 단편소설집</t>
  </si>
  <si>
    <t>도진기 지음</t>
  </si>
  <si>
    <t>황금가지</t>
  </si>
  <si>
    <t>EM0000192291</t>
  </si>
  <si>
    <t>법의학자 유성호의 유언 노트</t>
  </si>
  <si>
    <t>유성호 지음</t>
  </si>
  <si>
    <t>EM0000192292</t>
  </si>
  <si>
    <t>빛과 실</t>
  </si>
  <si>
    <t>한강 지음</t>
  </si>
  <si>
    <t>문학과지성사</t>
  </si>
  <si>
    <t>EM0000192293</t>
  </si>
  <si>
    <t>색연필 일러스트 사전 5000 : 손으로 그리고 기록하는 아날로그 감성 드로잉</t>
  </si>
  <si>
    <t>달눈 노지혜 지음</t>
  </si>
  <si>
    <t>미라클스토리</t>
  </si>
  <si>
    <t>EM0000192294</t>
  </si>
  <si>
    <t>(책을 읽고 생각을 정리하며 나를 성장시키는) 생각정리독서법</t>
  </si>
  <si>
    <t>복주환 지음</t>
  </si>
  <si>
    <t>천그루숲</t>
  </si>
  <si>
    <t>EM0000192295</t>
  </si>
  <si>
    <t>세네카의 오늘 수업 : 읽고 쓰고 마음에 새기는 스토아 철학의 지혜</t>
  </si>
  <si>
    <t>다리우스 포루 지음;김지연 옮김</t>
  </si>
  <si>
    <t>미래의창</t>
  </si>
  <si>
    <t>EM0000192296</t>
  </si>
  <si>
    <t>세상은 라틴어로 가득하다 : 드넓은 지식으로 가는 발견의 매력</t>
  </si>
  <si>
    <t>라티나 사마 지음;이현욱 옮김</t>
  </si>
  <si>
    <t>서해문집</t>
  </si>
  <si>
    <t>EM0000192297</t>
  </si>
  <si>
    <t>슈퍼 루키 : 김영리 장편소설</t>
  </si>
  <si>
    <t>김영리 지음</t>
  </si>
  <si>
    <t>다산책방:다산북스</t>
  </si>
  <si>
    <t>EM0000192298</t>
  </si>
  <si>
    <t>야구×수학 : 야구로 배우는 재미있는 수학 공부</t>
  </si>
  <si>
    <t>류선규,홍석만 지음</t>
  </si>
  <si>
    <t>페이스메이커</t>
  </si>
  <si>
    <t>EM0000192299</t>
  </si>
  <si>
    <t>어릴 적 내가 되고 싶었던 것은</t>
  </si>
  <si>
    <t>고정욱 지음</t>
  </si>
  <si>
    <t>샘터:샘터사</t>
  </si>
  <si>
    <t>EM0000192300</t>
  </si>
  <si>
    <t>열두 번의 체크인</t>
  </si>
  <si>
    <t>김미라 지음</t>
  </si>
  <si>
    <t>니케북스</t>
  </si>
  <si>
    <t>EM0000192301</t>
  </si>
  <si>
    <t>오늘 사랑한 것</t>
  </si>
  <si>
    <t>림태주 지음</t>
  </si>
  <si>
    <t>행성B:행성비</t>
  </si>
  <si>
    <t>EM0000192302</t>
  </si>
  <si>
    <t>오바댜·나훔·스바냐</t>
  </si>
  <si>
    <t>고든 브리저 지음;정옥배 옮김</t>
  </si>
  <si>
    <t>IVP:한국기독학생회</t>
  </si>
  <si>
    <t>EM0000192303</t>
  </si>
  <si>
    <t>우리 반에도 있다 : 김현 에세이</t>
  </si>
  <si>
    <t>김현 글</t>
  </si>
  <si>
    <t>낮은산</t>
  </si>
  <si>
    <t>EM0000192304</t>
  </si>
  <si>
    <t>우리는 왜 매번 경제위기를 겪어야 하는가?</t>
  </si>
  <si>
    <t>론 폴 지음;서병한,전계운 옮김</t>
  </si>
  <si>
    <t>바른북스</t>
  </si>
  <si>
    <t>EM0000192305</t>
  </si>
  <si>
    <t>유니클로</t>
  </si>
  <si>
    <t>스기모토 다카시 지음;박세미 옮김</t>
  </si>
  <si>
    <t>한스미디어:한즈미디어</t>
  </si>
  <si>
    <t>EM0000192306</t>
  </si>
  <si>
    <t>자존감도둑</t>
  </si>
  <si>
    <t>이준용 지음</t>
  </si>
  <si>
    <t>은행나무</t>
  </si>
  <si>
    <t>EM0000192307</t>
  </si>
  <si>
    <t>적절한 좌절</t>
  </si>
  <si>
    <t>김경일,류한욱 지음</t>
  </si>
  <si>
    <t>저녁달</t>
  </si>
  <si>
    <t>EM0000192308</t>
  </si>
  <si>
    <t>주택청약의 모든 것 : 한국부동산원 청약홈이 선보이는 대한민국 주택청약 바이블</t>
  </si>
  <si>
    <t>한국부동산원 지음</t>
  </si>
  <si>
    <t>한빛비즈</t>
  </si>
  <si>
    <t>EM0000192309</t>
  </si>
  <si>
    <t>(DK) 지도로 보는 세계사</t>
  </si>
  <si>
    <t>DK 세계사 편집위원회 지음;이경희,안종희 옮김</t>
  </si>
  <si>
    <t>지식의날개:한국방송통신대학교출판문화원</t>
  </si>
  <si>
    <t>EM0000192310</t>
  </si>
  <si>
    <t>공부하는 인간 : 중세 후기 유럽의 식자들</t>
  </si>
  <si>
    <t>자크 베르제 지음;문성욱 옮김</t>
  </si>
  <si>
    <t>읻다</t>
  </si>
  <si>
    <t>EM0000192311</t>
  </si>
  <si>
    <t>마르크스의 자본론</t>
  </si>
  <si>
    <t>이재유 지음</t>
  </si>
  <si>
    <t>EBS Books:한국교육방송공사</t>
  </si>
  <si>
    <t>EM0000192312</t>
  </si>
  <si>
    <t>세상을 묻는 너에게 : 두더지 부녀의 자본주의 역사 이야기</t>
  </si>
  <si>
    <t>유범상 지음;유기훈 그림</t>
  </si>
  <si>
    <t>마북</t>
  </si>
  <si>
    <t>EM0000192313</t>
  </si>
  <si>
    <t>에너지 기술이 인류를 구할 수 있을까? : 기후 위기와 에너지</t>
  </si>
  <si>
    <t>이필렬 지음</t>
  </si>
  <si>
    <t>다정한시민</t>
  </si>
  <si>
    <t>EM0000192314</t>
  </si>
  <si>
    <t>자유주의의 잃어버린 역사 : 공동체의 도덕, 개인의 윤리가 되다</t>
  </si>
  <si>
    <t>헬레나 로젠블랫 지음;김승진 옮김</t>
  </si>
  <si>
    <t>EM0000192315</t>
  </si>
  <si>
    <t>저작권의 이해</t>
  </si>
  <si>
    <t>정연덕 지음</t>
  </si>
  <si>
    <t>EM0000192316</t>
  </si>
  <si>
    <t>지식재산권의 이해</t>
  </si>
  <si>
    <t>정연덕 저</t>
  </si>
  <si>
    <t>쿠북:건국대학교</t>
  </si>
  <si>
    <t>EM0000192317</t>
  </si>
  <si>
    <t>트레이딩 멘탈 게임 : 투자는 멘탈 게임이다</t>
  </si>
  <si>
    <t>제러드 텐틀러 지음;장진영 옮김</t>
  </si>
  <si>
    <t>새로운제안</t>
  </si>
  <si>
    <t>아853-ㄱ571ㅅ</t>
  </si>
  <si>
    <t>CM0000080697</t>
  </si>
  <si>
    <t>신비한 그림동화</t>
  </si>
  <si>
    <t>그림 형제 글;다니엘라 드레셔 그림;한미경 엮음</t>
  </si>
  <si>
    <t>하늘</t>
  </si>
  <si>
    <t>아375-ㅁ374ㅍ-67</t>
  </si>
  <si>
    <t>CM0000080698</t>
  </si>
  <si>
    <t>(읽으면서 바로 써먹는) 어린이 초등 교과 어휘</t>
  </si>
  <si>
    <t>한날 글.그림</t>
  </si>
  <si>
    <t>파란정원</t>
  </si>
  <si>
    <t>유853-ㄷ94ㅈ</t>
  </si>
  <si>
    <t>CM0000080699</t>
  </si>
  <si>
    <t>작은 요정의 여름밤</t>
  </si>
  <si>
    <t>다니엘라 드레셔 지음;한미경 옮김</t>
  </si>
  <si>
    <t>아808.9-ㅂ966ㄴ-3(54-11)</t>
  </si>
  <si>
    <t>CM0000080700</t>
  </si>
  <si>
    <t>장돌이네 떡집</t>
  </si>
  <si>
    <t>김리리 글;김이랑 그림</t>
  </si>
  <si>
    <t>비룡소</t>
  </si>
  <si>
    <t>아813.8-ㅎ957ㅎ-19</t>
  </si>
  <si>
    <t>CM0000080701</t>
  </si>
  <si>
    <t>흔한남매 : [만화도서]. 19</t>
  </si>
  <si>
    <t>흔한남매 원작;백난도 글;유난희 그림</t>
  </si>
  <si>
    <t>아이세움:미래엔</t>
  </si>
  <si>
    <t>373-ㄱ247ㄱ</t>
  </si>
  <si>
    <t>526.21-ㅅ176ㅈ</t>
  </si>
  <si>
    <t>526.357-ㅅ176ㅈ</t>
  </si>
  <si>
    <t>378.9-ㄱ782아</t>
  </si>
  <si>
    <t>334.226-ㄱ983ㅇ</t>
  </si>
  <si>
    <t>813.7-ㅈ332ㅁ-2025(16)</t>
  </si>
  <si>
    <t>233.792-ㅈ716ㅂ</t>
  </si>
  <si>
    <t>327.87-ㅇ392가</t>
  </si>
  <si>
    <t>818-ㅈ976ㄱ</t>
  </si>
  <si>
    <t>525.78-ㅅ676ㄱ</t>
  </si>
  <si>
    <t>404-ㅈ456ㄱ</t>
  </si>
  <si>
    <t>517.3-ㅁ984ㄱ</t>
  </si>
  <si>
    <t>816.7-ㅂ954ㄱ</t>
  </si>
  <si>
    <t>814.7-ㅇ193ㄱ</t>
  </si>
  <si>
    <t>511.173-ㅇ572ㅇ</t>
  </si>
  <si>
    <t>186.5-ㄱ872ㄴ</t>
  </si>
  <si>
    <t>811.7-ㅊ158ㄴ</t>
  </si>
  <si>
    <t>340.911-ㅈ452ㄷ</t>
  </si>
  <si>
    <t>148.1-ㅎ729ㄷ</t>
  </si>
  <si>
    <t>337.1-ㄹ476ㄷ</t>
  </si>
  <si>
    <t>325.211-ㄱ766ㄷ</t>
  </si>
  <si>
    <t>005.567-ㄱ939ㅅ</t>
  </si>
  <si>
    <t>199.1-ㅈ698ㅁ</t>
  </si>
  <si>
    <t>331.5-ㅇ839ㅂ</t>
  </si>
  <si>
    <t>833.6-ㅇ461ㅂ</t>
  </si>
  <si>
    <t>813.7-ㄷ82바</t>
  </si>
  <si>
    <t>126.5-ㅇ578ㅂ</t>
  </si>
  <si>
    <t>814.7-ㅎ225ㅂ</t>
  </si>
  <si>
    <t>656.6-ㄴ74ㅅ</t>
  </si>
  <si>
    <t>029.4-ㅂ874ㅅ</t>
  </si>
  <si>
    <t>160.256-ㅍ43ㅅ</t>
  </si>
  <si>
    <t>792.2-ㄹ254ㅅ</t>
  </si>
  <si>
    <t>813.7-ㄱ829샤</t>
  </si>
  <si>
    <t>695.7015-ㄹ822ㅇ</t>
  </si>
  <si>
    <t>818-ㄱ392아</t>
  </si>
  <si>
    <t>818-ㄱ735어</t>
  </si>
  <si>
    <t>814.7-ㄹ992아</t>
  </si>
  <si>
    <t>233.49-ㅂ958ㅇ</t>
  </si>
  <si>
    <t>818-ㄱ983ㅇ</t>
  </si>
  <si>
    <t>327.21-ㅍ52ㅇ2</t>
  </si>
  <si>
    <t>325.571-ㅅ674ㅇ</t>
  </si>
  <si>
    <t>189.1-ㅇ886ㅈ</t>
  </si>
  <si>
    <t>189.1-ㄱ656ㅈ</t>
  </si>
  <si>
    <t>327.87-ㅎ249자3</t>
  </si>
  <si>
    <t>방통(R) 909-ㄷ99ㅈ</t>
  </si>
  <si>
    <t>방통(R) 370.92-ㅂ774ㄱ</t>
  </si>
  <si>
    <t>방통(R) 320.17-ㅇ863ㅁ</t>
  </si>
  <si>
    <t>방통(R) 322.01-ㅇ574ㅅ</t>
  </si>
  <si>
    <t>방통(R) 563.7-ㅇ942ㅇ</t>
  </si>
  <si>
    <t>방통(R) 340.221-ㄹ636ㅈ</t>
  </si>
  <si>
    <t>방통(R) 365.91-ㅈ432ㅈ3</t>
  </si>
  <si>
    <t>방통(R) 365.9-ㅈ432ㅈ</t>
  </si>
  <si>
    <t>327.856-ㅌ65ㅌ=2</t>
  </si>
  <si>
    <t>남*정</t>
  </si>
  <si>
    <t>강*웅</t>
  </si>
  <si>
    <t>심*훈</t>
  </si>
  <si>
    <t>김*균</t>
  </si>
  <si>
    <t>주*화</t>
  </si>
  <si>
    <t>이*진</t>
  </si>
  <si>
    <t>이*영</t>
  </si>
  <si>
    <t>음*명</t>
  </si>
  <si>
    <t>배*진</t>
  </si>
  <si>
    <t>정*진</t>
  </si>
  <si>
    <t>윤*자</t>
  </si>
  <si>
    <t>김*비</t>
  </si>
  <si>
    <t>조*영</t>
  </si>
  <si>
    <t>최*림</t>
  </si>
  <si>
    <t>박*하</t>
  </si>
  <si>
    <t>김*미</t>
  </si>
  <si>
    <t>양*옥</t>
  </si>
  <si>
    <t>이*인</t>
  </si>
  <si>
    <t>강*정</t>
  </si>
  <si>
    <t>이*덕</t>
  </si>
  <si>
    <t>김*우</t>
  </si>
  <si>
    <t>박*준</t>
  </si>
  <si>
    <t>고*비</t>
  </si>
  <si>
    <t>이*아</t>
  </si>
  <si>
    <t>이*민</t>
  </si>
  <si>
    <t>허*옥</t>
  </si>
  <si>
    <t>현*용</t>
  </si>
  <si>
    <t>윤*정</t>
  </si>
  <si>
    <t>백*삼</t>
  </si>
  <si>
    <t>오*원</t>
  </si>
  <si>
    <t>김*진</t>
  </si>
  <si>
    <t>윤*영</t>
  </si>
  <si>
    <t>김*현</t>
  </si>
  <si>
    <t>우*주</t>
  </si>
  <si>
    <t>고*빈</t>
  </si>
  <si>
    <t>진*</t>
  </si>
  <si>
    <t>김*하</t>
  </si>
  <si>
    <t>장*영</t>
  </si>
  <si>
    <t>김*희</t>
  </si>
  <si>
    <t>김*기</t>
  </si>
  <si>
    <t>임*후</t>
  </si>
  <si>
    <t>김*연</t>
  </si>
  <si>
    <t>이*안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</si>
</sst>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2"/>
  <sheetViews>
    <sheetView tabSelected="1" zoomScaleNormal="100" workbookViewId="0">
      <selection activeCell="H73" sqref="H7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15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16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247</v>
      </c>
      <c r="C7" s="9" t="s">
        <v>18</v>
      </c>
      <c r="D7" s="9" t="s">
        <v>19</v>
      </c>
      <c r="E7" s="9" t="s">
        <v>20</v>
      </c>
      <c r="F7" s="9" t="s">
        <v>21</v>
      </c>
      <c r="G7" s="7">
        <v>2025</v>
      </c>
      <c r="H7" s="7" t="s">
        <v>300</v>
      </c>
    </row>
    <row r="8" spans="1:8" s="6" customFormat="1" ht="17.25" customHeight="1" x14ac:dyDescent="0.3">
      <c r="A8" s="13">
        <f t="shared" ref="A8:A39" si="0">A7+1</f>
        <v>2</v>
      </c>
      <c r="B8" s="9" t="s">
        <v>248</v>
      </c>
      <c r="C8" s="9" t="s">
        <v>22</v>
      </c>
      <c r="D8" s="15" t="s">
        <v>23</v>
      </c>
      <c r="E8" s="9" t="s">
        <v>24</v>
      </c>
      <c r="F8" s="9" t="s">
        <v>25</v>
      </c>
      <c r="G8" s="7">
        <v>2022</v>
      </c>
      <c r="H8" s="7" t="s">
        <v>301</v>
      </c>
    </row>
    <row r="9" spans="1:8" s="6" customFormat="1" ht="17.25" customHeight="1" x14ac:dyDescent="0.3">
      <c r="A9" s="13">
        <f t="shared" si="0"/>
        <v>3</v>
      </c>
      <c r="B9" s="9" t="s">
        <v>249</v>
      </c>
      <c r="C9" s="9" t="s">
        <v>26</v>
      </c>
      <c r="D9" s="9" t="s">
        <v>27</v>
      </c>
      <c r="E9" s="9" t="s">
        <v>28</v>
      </c>
      <c r="F9" s="9" t="s">
        <v>25</v>
      </c>
      <c r="G9" s="7">
        <v>2023</v>
      </c>
      <c r="H9" s="7" t="s">
        <v>301</v>
      </c>
    </row>
    <row r="10" spans="1:8" s="6" customFormat="1" ht="17.25" customHeight="1" x14ac:dyDescent="0.3">
      <c r="A10" s="13">
        <f t="shared" si="0"/>
        <v>4</v>
      </c>
      <c r="B10" s="9" t="s">
        <v>250</v>
      </c>
      <c r="C10" s="9" t="s">
        <v>29</v>
      </c>
      <c r="D10" s="9" t="s">
        <v>30</v>
      </c>
      <c r="E10" s="9" t="s">
        <v>31</v>
      </c>
      <c r="F10" s="9" t="s">
        <v>13</v>
      </c>
      <c r="G10" s="7">
        <v>2025</v>
      </c>
      <c r="H10" s="7" t="s">
        <v>302</v>
      </c>
    </row>
    <row r="11" spans="1:8" s="6" customFormat="1" ht="17.25" customHeight="1" x14ac:dyDescent="0.3">
      <c r="A11" s="13">
        <f t="shared" si="0"/>
        <v>5</v>
      </c>
      <c r="B11" s="9" t="s">
        <v>251</v>
      </c>
      <c r="C11" s="9" t="s">
        <v>32</v>
      </c>
      <c r="D11" s="9" t="s">
        <v>33</v>
      </c>
      <c r="E11" s="9" t="s">
        <v>34</v>
      </c>
      <c r="F11" s="9" t="s">
        <v>35</v>
      </c>
      <c r="G11" s="7">
        <v>2023</v>
      </c>
      <c r="H11" s="7" t="s">
        <v>303</v>
      </c>
    </row>
    <row r="12" spans="1:8" s="6" customFormat="1" ht="17.25" customHeight="1" x14ac:dyDescent="0.3">
      <c r="A12" s="13">
        <f t="shared" si="0"/>
        <v>6</v>
      </c>
      <c r="B12" s="9" t="s">
        <v>252</v>
      </c>
      <c r="C12" s="9" t="s">
        <v>36</v>
      </c>
      <c r="D12" s="9" t="s">
        <v>37</v>
      </c>
      <c r="E12" s="9" t="s">
        <v>38</v>
      </c>
      <c r="F12" s="9" t="s">
        <v>39</v>
      </c>
      <c r="G12" s="7">
        <v>2025</v>
      </c>
      <c r="H12" s="7" t="s">
        <v>304</v>
      </c>
    </row>
    <row r="13" spans="1:8" s="6" customFormat="1" ht="17.25" customHeight="1" x14ac:dyDescent="0.3">
      <c r="A13" s="13">
        <f t="shared" si="0"/>
        <v>7</v>
      </c>
      <c r="B13" s="9" t="s">
        <v>253</v>
      </c>
      <c r="C13" s="9" t="s">
        <v>40</v>
      </c>
      <c r="D13" s="9" t="s">
        <v>41</v>
      </c>
      <c r="E13" s="9" t="s">
        <v>42</v>
      </c>
      <c r="F13" s="9" t="s">
        <v>43</v>
      </c>
      <c r="G13" s="7">
        <v>2021</v>
      </c>
      <c r="H13" s="7" t="s">
        <v>305</v>
      </c>
    </row>
    <row r="14" spans="1:8" s="6" customFormat="1" ht="17.25" customHeight="1" x14ac:dyDescent="0.3">
      <c r="A14" s="13">
        <f t="shared" si="0"/>
        <v>8</v>
      </c>
      <c r="B14" s="9" t="s">
        <v>254</v>
      </c>
      <c r="C14" s="9" t="s">
        <v>44</v>
      </c>
      <c r="D14" s="9" t="s">
        <v>45</v>
      </c>
      <c r="E14" s="9" t="s">
        <v>46</v>
      </c>
      <c r="F14" s="9" t="s">
        <v>47</v>
      </c>
      <c r="G14" s="7">
        <v>2025</v>
      </c>
      <c r="H14" s="7" t="s">
        <v>306</v>
      </c>
    </row>
    <row r="15" spans="1:8" s="6" customFormat="1" ht="17.25" customHeight="1" x14ac:dyDescent="0.3">
      <c r="A15" s="13">
        <f t="shared" si="0"/>
        <v>9</v>
      </c>
      <c r="B15" s="9" t="s">
        <v>255</v>
      </c>
      <c r="C15" s="9" t="s">
        <v>48</v>
      </c>
      <c r="D15" s="9" t="s">
        <v>49</v>
      </c>
      <c r="E15" s="9" t="s">
        <v>50</v>
      </c>
      <c r="F15" s="9" t="s">
        <v>51</v>
      </c>
      <c r="G15" s="7">
        <v>2025</v>
      </c>
      <c r="H15" s="7" t="s">
        <v>307</v>
      </c>
    </row>
    <row r="16" spans="1:8" s="6" customFormat="1" ht="17.25" customHeight="1" x14ac:dyDescent="0.3">
      <c r="A16" s="13">
        <f t="shared" si="0"/>
        <v>10</v>
      </c>
      <c r="B16" s="9" t="s">
        <v>256</v>
      </c>
      <c r="C16" s="9" t="s">
        <v>52</v>
      </c>
      <c r="D16" s="9" t="s">
        <v>53</v>
      </c>
      <c r="E16" s="9" t="s">
        <v>54</v>
      </c>
      <c r="F16" s="9" t="s">
        <v>55</v>
      </c>
      <c r="G16" s="7">
        <v>2025</v>
      </c>
      <c r="H16" s="7" t="s">
        <v>308</v>
      </c>
    </row>
    <row r="17" spans="1:8" s="6" customFormat="1" ht="17.25" customHeight="1" x14ac:dyDescent="0.3">
      <c r="A17" s="13">
        <f t="shared" si="0"/>
        <v>11</v>
      </c>
      <c r="B17" s="9" t="s">
        <v>257</v>
      </c>
      <c r="C17" s="9" t="s">
        <v>56</v>
      </c>
      <c r="D17" s="9" t="s">
        <v>57</v>
      </c>
      <c r="E17" s="9" t="s">
        <v>58</v>
      </c>
      <c r="F17" s="9" t="s">
        <v>59</v>
      </c>
      <c r="G17" s="7">
        <v>2025</v>
      </c>
      <c r="H17" s="7" t="s">
        <v>309</v>
      </c>
    </row>
    <row r="18" spans="1:8" s="8" customFormat="1" ht="17.25" customHeight="1" x14ac:dyDescent="0.3">
      <c r="A18" s="13">
        <f t="shared" si="0"/>
        <v>12</v>
      </c>
      <c r="B18" s="9" t="s">
        <v>258</v>
      </c>
      <c r="C18" s="9" t="s">
        <v>60</v>
      </c>
      <c r="D18" s="9" t="s">
        <v>61</v>
      </c>
      <c r="E18" s="9" t="s">
        <v>62</v>
      </c>
      <c r="F18" s="9" t="s">
        <v>63</v>
      </c>
      <c r="G18" s="7">
        <v>2025</v>
      </c>
      <c r="H18" s="7" t="s">
        <v>310</v>
      </c>
    </row>
    <row r="19" spans="1:8" s="6" customFormat="1" ht="17.25" customHeight="1" x14ac:dyDescent="0.3">
      <c r="A19" s="13">
        <f t="shared" si="0"/>
        <v>13</v>
      </c>
      <c r="B19" s="9" t="s">
        <v>259</v>
      </c>
      <c r="C19" s="9" t="s">
        <v>64</v>
      </c>
      <c r="D19" s="9" t="s">
        <v>65</v>
      </c>
      <c r="E19" s="9" t="s">
        <v>66</v>
      </c>
      <c r="F19" s="9" t="s">
        <v>67</v>
      </c>
      <c r="G19" s="7">
        <v>2025</v>
      </c>
      <c r="H19" s="7" t="s">
        <v>311</v>
      </c>
    </row>
    <row r="20" spans="1:8" s="6" customFormat="1" ht="17.25" customHeight="1" x14ac:dyDescent="0.3">
      <c r="A20" s="13">
        <f t="shared" si="0"/>
        <v>14</v>
      </c>
      <c r="B20" s="9" t="s">
        <v>260</v>
      </c>
      <c r="C20" s="9" t="s">
        <v>68</v>
      </c>
      <c r="D20" s="9" t="s">
        <v>69</v>
      </c>
      <c r="E20" s="9" t="s">
        <v>70</v>
      </c>
      <c r="F20" s="9" t="s">
        <v>71</v>
      </c>
      <c r="G20" s="7">
        <v>2025</v>
      </c>
      <c r="H20" s="7" t="s">
        <v>312</v>
      </c>
    </row>
    <row r="21" spans="1:8" s="6" customFormat="1" ht="17.25" customHeight="1" x14ac:dyDescent="0.3">
      <c r="A21" s="13">
        <f t="shared" si="0"/>
        <v>15</v>
      </c>
      <c r="B21" s="9" t="s">
        <v>261</v>
      </c>
      <c r="C21" s="9" t="s">
        <v>72</v>
      </c>
      <c r="D21" s="9" t="s">
        <v>73</v>
      </c>
      <c r="E21" s="9" t="s">
        <v>74</v>
      </c>
      <c r="F21" s="9" t="s">
        <v>75</v>
      </c>
      <c r="G21" s="7">
        <v>2025</v>
      </c>
      <c r="H21" s="7" t="s">
        <v>313</v>
      </c>
    </row>
    <row r="22" spans="1:8" s="6" customFormat="1" ht="17.25" customHeight="1" x14ac:dyDescent="0.3">
      <c r="A22" s="13">
        <f t="shared" si="0"/>
        <v>16</v>
      </c>
      <c r="B22" s="9" t="s">
        <v>262</v>
      </c>
      <c r="C22" s="9" t="s">
        <v>76</v>
      </c>
      <c r="D22" s="9" t="s">
        <v>77</v>
      </c>
      <c r="E22" s="9" t="s">
        <v>78</v>
      </c>
      <c r="F22" s="9" t="s">
        <v>79</v>
      </c>
      <c r="G22" s="7">
        <v>2025</v>
      </c>
      <c r="H22" s="7" t="s">
        <v>314</v>
      </c>
    </row>
    <row r="23" spans="1:8" s="6" customFormat="1" ht="17.25" customHeight="1" x14ac:dyDescent="0.3">
      <c r="A23" s="13">
        <f t="shared" si="0"/>
        <v>17</v>
      </c>
      <c r="B23" s="9" t="s">
        <v>263</v>
      </c>
      <c r="C23" s="9" t="s">
        <v>80</v>
      </c>
      <c r="D23" s="9" t="s">
        <v>81</v>
      </c>
      <c r="E23" s="9" t="s">
        <v>82</v>
      </c>
      <c r="F23" s="9" t="s">
        <v>83</v>
      </c>
      <c r="G23" s="7">
        <v>2024</v>
      </c>
      <c r="H23" s="7" t="s">
        <v>315</v>
      </c>
    </row>
    <row r="24" spans="1:8" s="6" customFormat="1" ht="17.25" customHeight="1" x14ac:dyDescent="0.3">
      <c r="A24" s="13">
        <f t="shared" si="0"/>
        <v>18</v>
      </c>
      <c r="B24" s="9" t="s">
        <v>264</v>
      </c>
      <c r="C24" s="9" t="s">
        <v>84</v>
      </c>
      <c r="D24" s="9" t="s">
        <v>85</v>
      </c>
      <c r="E24" s="9" t="s">
        <v>86</v>
      </c>
      <c r="F24" s="9" t="s">
        <v>87</v>
      </c>
      <c r="G24" s="7">
        <v>2025</v>
      </c>
      <c r="H24" s="7" t="s">
        <v>316</v>
      </c>
    </row>
    <row r="25" spans="1:8" s="6" customFormat="1" ht="17.25" customHeight="1" x14ac:dyDescent="0.3">
      <c r="A25" s="13">
        <f t="shared" si="0"/>
        <v>19</v>
      </c>
      <c r="B25" s="9" t="s">
        <v>265</v>
      </c>
      <c r="C25" s="9" t="s">
        <v>88</v>
      </c>
      <c r="D25" s="9" t="s">
        <v>89</v>
      </c>
      <c r="E25" s="9" t="s">
        <v>90</v>
      </c>
      <c r="F25" s="9" t="s">
        <v>11</v>
      </c>
      <c r="G25" s="7">
        <v>2022</v>
      </c>
      <c r="H25" s="7" t="s">
        <v>317</v>
      </c>
    </row>
    <row r="26" spans="1:8" s="6" customFormat="1" ht="17.25" customHeight="1" x14ac:dyDescent="0.3">
      <c r="A26" s="13">
        <f t="shared" si="0"/>
        <v>20</v>
      </c>
      <c r="B26" s="9" t="s">
        <v>266</v>
      </c>
      <c r="C26" s="9" t="s">
        <v>91</v>
      </c>
      <c r="D26" s="9" t="s">
        <v>92</v>
      </c>
      <c r="E26" s="9" t="s">
        <v>93</v>
      </c>
      <c r="F26" s="9" t="s">
        <v>94</v>
      </c>
      <c r="G26" s="7">
        <v>2025</v>
      </c>
      <c r="H26" s="7" t="s">
        <v>318</v>
      </c>
    </row>
    <row r="27" spans="1:8" s="6" customFormat="1" ht="17.25" customHeight="1" x14ac:dyDescent="0.3">
      <c r="A27" s="13">
        <f t="shared" si="0"/>
        <v>21</v>
      </c>
      <c r="B27" s="9" t="s">
        <v>267</v>
      </c>
      <c r="C27" s="9" t="s">
        <v>95</v>
      </c>
      <c r="D27" s="9" t="s">
        <v>96</v>
      </c>
      <c r="E27" s="9" t="s">
        <v>97</v>
      </c>
      <c r="F27" s="9" t="s">
        <v>21</v>
      </c>
      <c r="G27" s="7">
        <v>2024</v>
      </c>
      <c r="H27" s="7" t="s">
        <v>319</v>
      </c>
    </row>
    <row r="28" spans="1:8" s="6" customFormat="1" ht="17.25" customHeight="1" x14ac:dyDescent="0.3">
      <c r="A28" s="13">
        <f t="shared" si="0"/>
        <v>22</v>
      </c>
      <c r="B28" s="9" t="s">
        <v>268</v>
      </c>
      <c r="C28" s="9" t="s">
        <v>98</v>
      </c>
      <c r="D28" s="9" t="s">
        <v>99</v>
      </c>
      <c r="E28" s="9" t="s">
        <v>100</v>
      </c>
      <c r="F28" s="9" t="s">
        <v>101</v>
      </c>
      <c r="G28" s="7">
        <v>2025</v>
      </c>
      <c r="H28" s="7" t="s">
        <v>320</v>
      </c>
    </row>
    <row r="29" spans="1:8" s="6" customFormat="1" ht="17.25" customHeight="1" x14ac:dyDescent="0.3">
      <c r="A29" s="13">
        <f t="shared" si="0"/>
        <v>23</v>
      </c>
      <c r="B29" s="9" t="s">
        <v>269</v>
      </c>
      <c r="C29" s="9" t="s">
        <v>102</v>
      </c>
      <c r="D29" s="9" t="s">
        <v>103</v>
      </c>
      <c r="E29" s="9" t="s">
        <v>104</v>
      </c>
      <c r="F29" s="9" t="s">
        <v>105</v>
      </c>
      <c r="G29" s="7">
        <v>2025</v>
      </c>
      <c r="H29" s="7" t="s">
        <v>321</v>
      </c>
    </row>
    <row r="30" spans="1:8" s="6" customFormat="1" ht="17.25" customHeight="1" x14ac:dyDescent="0.3">
      <c r="A30" s="13">
        <f t="shared" si="0"/>
        <v>24</v>
      </c>
      <c r="B30" s="9" t="s">
        <v>270</v>
      </c>
      <c r="C30" s="9" t="s">
        <v>106</v>
      </c>
      <c r="D30" s="9" t="s">
        <v>107</v>
      </c>
      <c r="E30" s="9" t="s">
        <v>108</v>
      </c>
      <c r="F30" s="9" t="s">
        <v>109</v>
      </c>
      <c r="G30" s="7">
        <v>2025</v>
      </c>
      <c r="H30" s="7" t="s">
        <v>322</v>
      </c>
    </row>
    <row r="31" spans="1:8" s="6" customFormat="1" ht="17.25" customHeight="1" x14ac:dyDescent="0.3">
      <c r="A31" s="13">
        <f t="shared" si="0"/>
        <v>25</v>
      </c>
      <c r="B31" s="9" t="s">
        <v>271</v>
      </c>
      <c r="C31" s="9" t="s">
        <v>110</v>
      </c>
      <c r="D31" s="9" t="s">
        <v>111</v>
      </c>
      <c r="E31" s="9" t="s">
        <v>112</v>
      </c>
      <c r="F31" s="9" t="s">
        <v>113</v>
      </c>
      <c r="G31" s="7">
        <v>2025</v>
      </c>
      <c r="H31" s="7" t="s">
        <v>323</v>
      </c>
    </row>
    <row r="32" spans="1:8" s="6" customFormat="1" ht="17.25" customHeight="1" x14ac:dyDescent="0.3">
      <c r="A32" s="13">
        <f t="shared" si="0"/>
        <v>26</v>
      </c>
      <c r="B32" s="9" t="s">
        <v>272</v>
      </c>
      <c r="C32" s="9" t="s">
        <v>114</v>
      </c>
      <c r="D32" s="9" t="s">
        <v>115</v>
      </c>
      <c r="E32" s="9" t="s">
        <v>116</v>
      </c>
      <c r="F32" s="9" t="s">
        <v>117</v>
      </c>
      <c r="G32" s="7">
        <v>2025</v>
      </c>
      <c r="H32" s="7" t="s">
        <v>324</v>
      </c>
    </row>
    <row r="33" spans="1:8" s="6" customFormat="1" ht="17.25" customHeight="1" x14ac:dyDescent="0.3">
      <c r="A33" s="13">
        <f t="shared" si="0"/>
        <v>27</v>
      </c>
      <c r="B33" s="9" t="s">
        <v>273</v>
      </c>
      <c r="C33" s="9" t="s">
        <v>118</v>
      </c>
      <c r="D33" s="9" t="s">
        <v>119</v>
      </c>
      <c r="E33" s="9" t="s">
        <v>120</v>
      </c>
      <c r="F33" s="9" t="s">
        <v>13</v>
      </c>
      <c r="G33" s="7">
        <v>2025</v>
      </c>
      <c r="H33" s="7" t="s">
        <v>325</v>
      </c>
    </row>
    <row r="34" spans="1:8" s="6" customFormat="1" ht="17.25" customHeight="1" x14ac:dyDescent="0.3">
      <c r="A34" s="13">
        <f t="shared" si="0"/>
        <v>28</v>
      </c>
      <c r="B34" s="9" t="s">
        <v>274</v>
      </c>
      <c r="C34" s="9" t="s">
        <v>121</v>
      </c>
      <c r="D34" s="9" t="s">
        <v>122</v>
      </c>
      <c r="E34" s="9" t="s">
        <v>123</v>
      </c>
      <c r="F34" s="9" t="s">
        <v>124</v>
      </c>
      <c r="G34" s="7">
        <v>2025</v>
      </c>
      <c r="H34" s="7" t="s">
        <v>326</v>
      </c>
    </row>
    <row r="35" spans="1:8" s="6" customFormat="1" ht="17.25" customHeight="1" x14ac:dyDescent="0.3">
      <c r="A35" s="13">
        <f t="shared" si="0"/>
        <v>29</v>
      </c>
      <c r="B35" s="9" t="s">
        <v>275</v>
      </c>
      <c r="C35" s="9" t="s">
        <v>125</v>
      </c>
      <c r="D35" s="9" t="s">
        <v>126</v>
      </c>
      <c r="E35" s="9" t="s">
        <v>127</v>
      </c>
      <c r="F35" s="9" t="s">
        <v>128</v>
      </c>
      <c r="G35" s="7">
        <v>2025</v>
      </c>
      <c r="H35" s="7" t="s">
        <v>327</v>
      </c>
    </row>
    <row r="36" spans="1:8" s="6" customFormat="1" ht="17.25" customHeight="1" x14ac:dyDescent="0.3">
      <c r="A36" s="13">
        <f t="shared" si="0"/>
        <v>30</v>
      </c>
      <c r="B36" s="9" t="s">
        <v>276</v>
      </c>
      <c r="C36" s="9" t="s">
        <v>129</v>
      </c>
      <c r="D36" s="9" t="s">
        <v>130</v>
      </c>
      <c r="E36" s="9" t="s">
        <v>131</v>
      </c>
      <c r="F36" s="9" t="s">
        <v>132</v>
      </c>
      <c r="G36" s="7">
        <v>2025</v>
      </c>
      <c r="H36" s="7" t="s">
        <v>328</v>
      </c>
    </row>
    <row r="37" spans="1:8" s="6" customFormat="1" ht="17.25" customHeight="1" x14ac:dyDescent="0.3">
      <c r="A37" s="13">
        <f t="shared" si="0"/>
        <v>31</v>
      </c>
      <c r="B37" s="9" t="s">
        <v>277</v>
      </c>
      <c r="C37" s="9" t="s">
        <v>133</v>
      </c>
      <c r="D37" s="9" t="s">
        <v>134</v>
      </c>
      <c r="E37" s="9" t="s">
        <v>135</v>
      </c>
      <c r="F37" s="9" t="s">
        <v>136</v>
      </c>
      <c r="G37" s="7">
        <v>2025</v>
      </c>
      <c r="H37" s="7" t="s">
        <v>329</v>
      </c>
    </row>
    <row r="38" spans="1:8" s="6" customFormat="1" ht="17.25" customHeight="1" x14ac:dyDescent="0.3">
      <c r="A38" s="13">
        <f t="shared" si="0"/>
        <v>32</v>
      </c>
      <c r="B38" s="9" t="s">
        <v>278</v>
      </c>
      <c r="C38" s="9" t="s">
        <v>137</v>
      </c>
      <c r="D38" s="9" t="s">
        <v>138</v>
      </c>
      <c r="E38" s="9" t="s">
        <v>139</v>
      </c>
      <c r="F38" s="9" t="s">
        <v>140</v>
      </c>
      <c r="G38" s="7">
        <v>2025</v>
      </c>
      <c r="H38" s="7" t="s">
        <v>330</v>
      </c>
    </row>
    <row r="39" spans="1:8" s="6" customFormat="1" ht="17.25" customHeight="1" x14ac:dyDescent="0.3">
      <c r="A39" s="13">
        <f t="shared" si="0"/>
        <v>33</v>
      </c>
      <c r="B39" s="9" t="s">
        <v>279</v>
      </c>
      <c r="C39" s="9" t="s">
        <v>141</v>
      </c>
      <c r="D39" s="9" t="s">
        <v>142</v>
      </c>
      <c r="E39" s="9" t="s">
        <v>143</v>
      </c>
      <c r="F39" s="9" t="s">
        <v>144</v>
      </c>
      <c r="G39" s="7">
        <v>2025</v>
      </c>
      <c r="H39" s="7" t="s">
        <v>331</v>
      </c>
    </row>
    <row r="40" spans="1:8" s="6" customFormat="1" ht="17.25" customHeight="1" x14ac:dyDescent="0.3">
      <c r="A40" s="13">
        <f t="shared" ref="A40:A50" si="1">A39+1</f>
        <v>34</v>
      </c>
      <c r="B40" s="9" t="s">
        <v>280</v>
      </c>
      <c r="C40" s="9" t="s">
        <v>145</v>
      </c>
      <c r="D40" s="9" t="s">
        <v>146</v>
      </c>
      <c r="E40" s="9" t="s">
        <v>147</v>
      </c>
      <c r="F40" s="9" t="s">
        <v>148</v>
      </c>
      <c r="G40" s="7">
        <v>2025</v>
      </c>
      <c r="H40" s="7" t="s">
        <v>332</v>
      </c>
    </row>
    <row r="41" spans="1:8" s="6" customFormat="1" ht="17.25" customHeight="1" x14ac:dyDescent="0.3">
      <c r="A41" s="13">
        <f t="shared" si="1"/>
        <v>35</v>
      </c>
      <c r="B41" s="9" t="s">
        <v>281</v>
      </c>
      <c r="C41" s="9" t="s">
        <v>149</v>
      </c>
      <c r="D41" s="9" t="s">
        <v>150</v>
      </c>
      <c r="E41" s="9" t="s">
        <v>151</v>
      </c>
      <c r="F41" s="9" t="s">
        <v>152</v>
      </c>
      <c r="G41" s="7">
        <v>2025</v>
      </c>
      <c r="H41" s="7" t="s">
        <v>333</v>
      </c>
    </row>
    <row r="42" spans="1:8" s="6" customFormat="1" ht="17.25" customHeight="1" x14ac:dyDescent="0.3">
      <c r="A42" s="13">
        <f t="shared" si="1"/>
        <v>36</v>
      </c>
      <c r="B42" s="9" t="s">
        <v>282</v>
      </c>
      <c r="C42" s="9" t="s">
        <v>153</v>
      </c>
      <c r="D42" s="9" t="s">
        <v>154</v>
      </c>
      <c r="E42" s="9" t="s">
        <v>155</v>
      </c>
      <c r="F42" s="9" t="s">
        <v>156</v>
      </c>
      <c r="G42" s="7">
        <v>2025</v>
      </c>
      <c r="H42" s="7" t="s">
        <v>312</v>
      </c>
    </row>
    <row r="43" spans="1:8" s="3" customFormat="1" ht="17.25" customHeight="1" x14ac:dyDescent="0.3">
      <c r="A43" s="13">
        <f t="shared" si="1"/>
        <v>37</v>
      </c>
      <c r="B43" s="9" t="s">
        <v>283</v>
      </c>
      <c r="C43" s="9" t="s">
        <v>157</v>
      </c>
      <c r="D43" s="9" t="s">
        <v>158</v>
      </c>
      <c r="E43" s="9" t="s">
        <v>159</v>
      </c>
      <c r="F43" s="9" t="s">
        <v>160</v>
      </c>
      <c r="G43" s="7">
        <v>2024</v>
      </c>
      <c r="H43" s="7" t="s">
        <v>334</v>
      </c>
    </row>
    <row r="44" spans="1:8" s="3" customFormat="1" ht="17.25" customHeight="1" x14ac:dyDescent="0.3">
      <c r="A44" s="13">
        <f t="shared" si="1"/>
        <v>38</v>
      </c>
      <c r="B44" s="9" t="s">
        <v>284</v>
      </c>
      <c r="C44" s="9" t="s">
        <v>161</v>
      </c>
      <c r="D44" s="9" t="s">
        <v>162</v>
      </c>
      <c r="E44" s="9" t="s">
        <v>163</v>
      </c>
      <c r="F44" s="9" t="s">
        <v>164</v>
      </c>
      <c r="G44" s="7">
        <v>2021</v>
      </c>
      <c r="H44" s="7" t="s">
        <v>305</v>
      </c>
    </row>
    <row r="45" spans="1:8" s="3" customFormat="1" ht="17.25" customHeight="1" x14ac:dyDescent="0.3">
      <c r="A45" s="13">
        <f t="shared" si="1"/>
        <v>39</v>
      </c>
      <c r="B45" s="9" t="s">
        <v>285</v>
      </c>
      <c r="C45" s="9" t="s">
        <v>165</v>
      </c>
      <c r="D45" s="9" t="s">
        <v>166</v>
      </c>
      <c r="E45" s="9" t="s">
        <v>167</v>
      </c>
      <c r="F45" s="9" t="s">
        <v>168</v>
      </c>
      <c r="G45" s="7">
        <v>2025</v>
      </c>
      <c r="H45" s="7" t="s">
        <v>309</v>
      </c>
    </row>
    <row r="46" spans="1:8" s="3" customFormat="1" ht="17.25" customHeight="1" x14ac:dyDescent="0.3">
      <c r="A46" s="13">
        <f t="shared" si="1"/>
        <v>40</v>
      </c>
      <c r="B46" s="9" t="s">
        <v>286</v>
      </c>
      <c r="C46" s="9" t="s">
        <v>169</v>
      </c>
      <c r="D46" s="9" t="s">
        <v>170</v>
      </c>
      <c r="E46" s="9" t="s">
        <v>171</v>
      </c>
      <c r="F46" s="9" t="s">
        <v>172</v>
      </c>
      <c r="G46" s="7">
        <v>2025</v>
      </c>
      <c r="H46" s="7" t="s">
        <v>335</v>
      </c>
    </row>
    <row r="47" spans="1:8" s="3" customFormat="1" ht="17.25" customHeight="1" x14ac:dyDescent="0.3">
      <c r="A47" s="13">
        <f t="shared" si="1"/>
        <v>41</v>
      </c>
      <c r="B47" s="9" t="s">
        <v>287</v>
      </c>
      <c r="C47" s="9" t="s">
        <v>173</v>
      </c>
      <c r="D47" s="9" t="s">
        <v>174</v>
      </c>
      <c r="E47" s="9" t="s">
        <v>175</v>
      </c>
      <c r="F47" s="9" t="s">
        <v>176</v>
      </c>
      <c r="G47" s="7">
        <v>2025</v>
      </c>
      <c r="H47" s="7" t="s">
        <v>336</v>
      </c>
    </row>
    <row r="48" spans="1:8" s="3" customFormat="1" ht="17.25" customHeight="1" x14ac:dyDescent="0.3">
      <c r="A48" s="13">
        <f t="shared" si="1"/>
        <v>42</v>
      </c>
      <c r="B48" s="9" t="s">
        <v>288</v>
      </c>
      <c r="C48" s="9" t="s">
        <v>177</v>
      </c>
      <c r="D48" s="9" t="s">
        <v>178</v>
      </c>
      <c r="E48" s="9" t="s">
        <v>179</v>
      </c>
      <c r="F48" s="9" t="s">
        <v>180</v>
      </c>
      <c r="G48" s="7">
        <v>2025</v>
      </c>
      <c r="H48" s="7" t="s">
        <v>337</v>
      </c>
    </row>
    <row r="49" spans="1:8" s="3" customFormat="1" ht="17.25" customHeight="1" x14ac:dyDescent="0.3">
      <c r="A49" s="13">
        <f t="shared" si="1"/>
        <v>43</v>
      </c>
      <c r="B49" s="9" t="s">
        <v>289</v>
      </c>
      <c r="C49" s="9" t="s">
        <v>181</v>
      </c>
      <c r="D49" s="9" t="s">
        <v>182</v>
      </c>
      <c r="E49" s="9" t="s">
        <v>183</v>
      </c>
      <c r="F49" s="9" t="s">
        <v>184</v>
      </c>
      <c r="G49" s="7">
        <v>2025</v>
      </c>
      <c r="H49" s="7" t="s">
        <v>338</v>
      </c>
    </row>
    <row r="50" spans="1:8" s="3" customFormat="1" ht="17.25" customHeight="1" x14ac:dyDescent="0.3">
      <c r="A50" s="13">
        <f t="shared" si="1"/>
        <v>44</v>
      </c>
      <c r="B50" s="9" t="s">
        <v>290</v>
      </c>
      <c r="C50" s="9" t="s">
        <v>185</v>
      </c>
      <c r="D50" s="9" t="s">
        <v>186</v>
      </c>
      <c r="E50" s="9" t="s">
        <v>187</v>
      </c>
      <c r="F50" s="9" t="s">
        <v>188</v>
      </c>
      <c r="G50" s="7">
        <v>2025</v>
      </c>
      <c r="H50" s="7" t="s">
        <v>339</v>
      </c>
    </row>
    <row r="51" spans="1:8" s="3" customFormat="1" ht="28.5" customHeight="1" x14ac:dyDescent="0.3">
      <c r="A51" s="23" t="s">
        <v>10</v>
      </c>
      <c r="B51" s="23"/>
      <c r="C51" s="23"/>
      <c r="D51" s="23"/>
      <c r="E51" s="23"/>
      <c r="F51" s="23"/>
      <c r="G51" s="23"/>
      <c r="H51" s="23"/>
    </row>
    <row r="52" spans="1:8" x14ac:dyDescent="0.3">
      <c r="A52" s="13">
        <v>1</v>
      </c>
      <c r="B52" s="12" t="s">
        <v>291</v>
      </c>
      <c r="C52" s="12" t="s">
        <v>189</v>
      </c>
      <c r="D52" s="12" t="s">
        <v>190</v>
      </c>
      <c r="E52" s="12" t="s">
        <v>191</v>
      </c>
      <c r="F52" s="12" t="s">
        <v>192</v>
      </c>
      <c r="G52" s="16">
        <v>2024</v>
      </c>
      <c r="H52" s="14"/>
    </row>
    <row r="53" spans="1:8" x14ac:dyDescent="0.3">
      <c r="A53" s="13">
        <v>2</v>
      </c>
      <c r="B53" s="17" t="s">
        <v>292</v>
      </c>
      <c r="C53" s="17" t="s">
        <v>193</v>
      </c>
      <c r="D53" s="17" t="s">
        <v>194</v>
      </c>
      <c r="E53" s="17" t="s">
        <v>195</v>
      </c>
      <c r="F53" s="17" t="s">
        <v>196</v>
      </c>
      <c r="G53" s="16">
        <v>2024</v>
      </c>
      <c r="H53" s="14"/>
    </row>
    <row r="54" spans="1:8" x14ac:dyDescent="0.3">
      <c r="A54" s="13">
        <v>3</v>
      </c>
      <c r="B54" s="17" t="s">
        <v>293</v>
      </c>
      <c r="C54" s="17" t="s">
        <v>197</v>
      </c>
      <c r="D54" s="17" t="s">
        <v>198</v>
      </c>
      <c r="E54" s="17" t="s">
        <v>199</v>
      </c>
      <c r="F54" s="17" t="s">
        <v>200</v>
      </c>
      <c r="G54" s="16">
        <v>2022</v>
      </c>
      <c r="H54" s="14"/>
    </row>
    <row r="55" spans="1:8" x14ac:dyDescent="0.3">
      <c r="A55" s="13">
        <v>4</v>
      </c>
      <c r="B55" s="17" t="s">
        <v>294</v>
      </c>
      <c r="C55" s="17" t="s">
        <v>201</v>
      </c>
      <c r="D55" s="17" t="s">
        <v>202</v>
      </c>
      <c r="E55" s="17" t="s">
        <v>203</v>
      </c>
      <c r="F55" s="17" t="s">
        <v>204</v>
      </c>
      <c r="G55" s="16">
        <v>2024</v>
      </c>
      <c r="H55" s="14"/>
    </row>
    <row r="56" spans="1:8" x14ac:dyDescent="0.3">
      <c r="A56" s="13">
        <v>5</v>
      </c>
      <c r="B56" s="17" t="s">
        <v>295</v>
      </c>
      <c r="C56" s="17" t="s">
        <v>205</v>
      </c>
      <c r="D56" s="17" t="s">
        <v>206</v>
      </c>
      <c r="E56" s="17" t="s">
        <v>207</v>
      </c>
      <c r="F56" s="17" t="s">
        <v>208</v>
      </c>
      <c r="G56" s="16">
        <v>2025</v>
      </c>
      <c r="H56" s="14"/>
    </row>
    <row r="57" spans="1:8" x14ac:dyDescent="0.3">
      <c r="A57" s="13">
        <v>6</v>
      </c>
      <c r="B57" s="17" t="s">
        <v>296</v>
      </c>
      <c r="C57" s="17" t="s">
        <v>209</v>
      </c>
      <c r="D57" s="17" t="s">
        <v>210</v>
      </c>
      <c r="E57" s="17" t="s">
        <v>211</v>
      </c>
      <c r="F57" s="17" t="s">
        <v>156</v>
      </c>
      <c r="G57" s="16">
        <v>2023</v>
      </c>
      <c r="H57" s="14"/>
    </row>
    <row r="58" spans="1:8" x14ac:dyDescent="0.3">
      <c r="A58" s="13">
        <v>7</v>
      </c>
      <c r="B58" s="17" t="s">
        <v>297</v>
      </c>
      <c r="C58" s="17" t="s">
        <v>212</v>
      </c>
      <c r="D58" s="17" t="s">
        <v>213</v>
      </c>
      <c r="E58" s="17" t="s">
        <v>214</v>
      </c>
      <c r="F58" s="17" t="s">
        <v>12</v>
      </c>
      <c r="G58" s="16">
        <v>2023</v>
      </c>
      <c r="H58" s="14"/>
    </row>
    <row r="59" spans="1:8" x14ac:dyDescent="0.3">
      <c r="A59" s="13">
        <v>8</v>
      </c>
      <c r="B59" s="17" t="s">
        <v>298</v>
      </c>
      <c r="C59" s="17" t="s">
        <v>215</v>
      </c>
      <c r="D59" s="17" t="s">
        <v>216</v>
      </c>
      <c r="E59" s="17" t="s">
        <v>217</v>
      </c>
      <c r="F59" s="17" t="s">
        <v>218</v>
      </c>
      <c r="G59" s="16">
        <v>2024</v>
      </c>
      <c r="H59" s="14"/>
    </row>
    <row r="60" spans="1:8" x14ac:dyDescent="0.3">
      <c r="A60" s="13">
        <v>9</v>
      </c>
      <c r="B60" s="17" t="s">
        <v>299</v>
      </c>
      <c r="C60" s="17" t="s">
        <v>219</v>
      </c>
      <c r="D60" s="17" t="s">
        <v>220</v>
      </c>
      <c r="E60" s="17" t="s">
        <v>221</v>
      </c>
      <c r="F60" s="17" t="s">
        <v>222</v>
      </c>
      <c r="G60" s="16">
        <v>2025</v>
      </c>
      <c r="H60" s="14"/>
    </row>
    <row r="61" spans="1:8" x14ac:dyDescent="0.3">
      <c r="A61" s="4"/>
      <c r="B61" s="10"/>
      <c r="C61" s="10"/>
      <c r="D61" s="10"/>
      <c r="E61" s="10"/>
      <c r="F61" s="10"/>
      <c r="G61" s="11"/>
      <c r="H61" s="11"/>
    </row>
    <row r="62" spans="1:8" ht="26.25" x14ac:dyDescent="0.3">
      <c r="A62" s="18" t="s">
        <v>17</v>
      </c>
      <c r="B62" s="18"/>
      <c r="C62" s="18"/>
      <c r="D62" s="18"/>
      <c r="E62" s="18"/>
      <c r="F62" s="18"/>
      <c r="G62" s="18"/>
      <c r="H62" s="18"/>
    </row>
    <row r="63" spans="1:8" x14ac:dyDescent="0.3">
      <c r="A63" s="20" t="s">
        <v>15</v>
      </c>
      <c r="B63" s="20"/>
      <c r="C63" s="20"/>
      <c r="D63" s="20"/>
      <c r="E63" s="20"/>
      <c r="F63" s="20"/>
      <c r="G63" s="20"/>
      <c r="H63" s="20"/>
    </row>
    <row r="64" spans="1:8" x14ac:dyDescent="0.3">
      <c r="A64" s="20" t="s">
        <v>16</v>
      </c>
      <c r="B64" s="20"/>
      <c r="C64" s="20"/>
      <c r="D64" s="20"/>
      <c r="E64" s="20"/>
      <c r="F64" s="20"/>
      <c r="G64" s="20"/>
      <c r="H64" s="20"/>
    </row>
    <row r="65" spans="1:8" x14ac:dyDescent="0.3">
      <c r="A65" s="22" t="s">
        <v>8</v>
      </c>
      <c r="B65" s="22"/>
      <c r="C65" s="22"/>
      <c r="D65" s="22"/>
      <c r="E65" s="22"/>
      <c r="F65" s="22"/>
      <c r="G65" s="22"/>
      <c r="H65" s="22"/>
    </row>
    <row r="66" spans="1:8" ht="20.25" x14ac:dyDescent="0.3">
      <c r="A66" s="21" t="s">
        <v>7</v>
      </c>
      <c r="B66" s="21"/>
      <c r="C66" s="21"/>
      <c r="D66" s="21"/>
      <c r="E66" s="21"/>
      <c r="F66" s="21"/>
      <c r="G66" s="21"/>
      <c r="H66" s="21"/>
    </row>
    <row r="67" spans="1:8" x14ac:dyDescent="0.3">
      <c r="A67" s="5" t="s">
        <v>9</v>
      </c>
      <c r="B67" s="5" t="s">
        <v>0</v>
      </c>
      <c r="C67" s="5" t="s">
        <v>1</v>
      </c>
      <c r="D67" s="5" t="s">
        <v>6</v>
      </c>
      <c r="E67" s="5" t="s">
        <v>5</v>
      </c>
      <c r="F67" s="5" t="s">
        <v>4</v>
      </c>
      <c r="G67" s="5" t="s">
        <v>2</v>
      </c>
      <c r="H67" s="5" t="s">
        <v>3</v>
      </c>
    </row>
    <row r="68" spans="1:8" x14ac:dyDescent="0.3">
      <c r="A68" s="13">
        <v>1</v>
      </c>
      <c r="B68" s="9" t="s">
        <v>223</v>
      </c>
      <c r="C68" s="9" t="s">
        <v>224</v>
      </c>
      <c r="D68" s="9" t="s">
        <v>225</v>
      </c>
      <c r="E68" s="9" t="s">
        <v>226</v>
      </c>
      <c r="F68" s="9" t="s">
        <v>227</v>
      </c>
      <c r="G68" s="7">
        <v>2025</v>
      </c>
      <c r="H68" s="7" t="s">
        <v>340</v>
      </c>
    </row>
    <row r="69" spans="1:8" x14ac:dyDescent="0.3">
      <c r="A69" s="13">
        <v>2</v>
      </c>
      <c r="B69" s="9" t="s">
        <v>228</v>
      </c>
      <c r="C69" s="9" t="s">
        <v>229</v>
      </c>
      <c r="D69" s="9" t="s">
        <v>230</v>
      </c>
      <c r="E69" s="9" t="s">
        <v>231</v>
      </c>
      <c r="F69" s="9" t="s">
        <v>232</v>
      </c>
      <c r="G69" s="7">
        <v>2025</v>
      </c>
      <c r="H69" s="7" t="s">
        <v>336</v>
      </c>
    </row>
    <row r="70" spans="1:8" x14ac:dyDescent="0.3">
      <c r="A70" s="13">
        <v>3</v>
      </c>
      <c r="B70" s="9" t="s">
        <v>233</v>
      </c>
      <c r="C70" s="9" t="s">
        <v>234</v>
      </c>
      <c r="D70" s="9" t="s">
        <v>235</v>
      </c>
      <c r="E70" s="9" t="s">
        <v>236</v>
      </c>
      <c r="F70" s="9" t="s">
        <v>227</v>
      </c>
      <c r="G70" s="7">
        <v>2024</v>
      </c>
      <c r="H70" s="7" t="s">
        <v>340</v>
      </c>
    </row>
    <row r="71" spans="1:8" x14ac:dyDescent="0.3">
      <c r="A71" s="13">
        <v>4</v>
      </c>
      <c r="B71" s="9" t="s">
        <v>237</v>
      </c>
      <c r="C71" s="9" t="s">
        <v>238</v>
      </c>
      <c r="D71" s="9" t="s">
        <v>239</v>
      </c>
      <c r="E71" s="9" t="s">
        <v>240</v>
      </c>
      <c r="F71" s="9" t="s">
        <v>241</v>
      </c>
      <c r="G71" s="7">
        <v>2025</v>
      </c>
      <c r="H71" s="7" t="s">
        <v>341</v>
      </c>
    </row>
    <row r="72" spans="1:8" x14ac:dyDescent="0.3">
      <c r="A72" s="13">
        <v>5</v>
      </c>
      <c r="B72" s="9" t="s">
        <v>242</v>
      </c>
      <c r="C72" s="9" t="s">
        <v>243</v>
      </c>
      <c r="D72" s="9" t="s">
        <v>244</v>
      </c>
      <c r="E72" s="9" t="s">
        <v>245</v>
      </c>
      <c r="F72" s="9" t="s">
        <v>246</v>
      </c>
      <c r="G72" s="7">
        <v>2025</v>
      </c>
      <c r="H72" s="7" t="s">
        <v>342</v>
      </c>
    </row>
  </sheetData>
  <mergeCells count="11">
    <mergeCell ref="A1:H1"/>
    <mergeCell ref="A5:H5"/>
    <mergeCell ref="A2:H2"/>
    <mergeCell ref="A3:H3"/>
    <mergeCell ref="A66:H66"/>
    <mergeCell ref="A62:H62"/>
    <mergeCell ref="A63:H63"/>
    <mergeCell ref="A64:H64"/>
    <mergeCell ref="A65:H65"/>
    <mergeCell ref="A4:H4"/>
    <mergeCell ref="A51:H5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2025-05-07T06:18:40Z</cp:lastPrinted>
  <dcterms:created xsi:type="dcterms:W3CDTF">2016-02-20T06:28:55Z</dcterms:created>
  <dcterms:modified xsi:type="dcterms:W3CDTF">2025-05-13T03:09:16Z</dcterms:modified>
</cp:coreProperties>
</file>