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11차 25.05.08\"/>
    </mc:Choice>
  </mc:AlternateContent>
  <xr:revisionPtr revIDLastSave="0" documentId="13_ncr:1_{FE4813AE-353D-4D0B-83E9-2AC29D0E131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비치목록'!$A$1:$H$65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</calcChain>
</file>

<file path=xl/sharedStrings.xml><?xml version="1.0" encoding="utf-8"?>
<sst xmlns="http://schemas.openxmlformats.org/spreadsheetml/2006/main" count="301" uniqueCount="269">
  <si>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</si>
  <si>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</si>
  <si>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</si>
  <si>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</si>
  <si>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</si>
  <si>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</si>
  <si>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</si>
  <si>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</si>
  <si>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</si>
  <si>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</si>
  <si>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no.</t>
    <phoneticPr fontId="3" type="noConversion"/>
  </si>
  <si>
    <t>[신착자료]</t>
  </si>
  <si>
    <t>아울북:북이십일</t>
  </si>
  <si>
    <t>시공사</t>
  </si>
  <si>
    <t>심산</t>
  </si>
  <si>
    <t>북오션</t>
  </si>
  <si>
    <t>메이로쿠샤 동인 편저;김도형,박삼헌,박은영 역주</t>
  </si>
  <si>
    <t>세창</t>
  </si>
  <si>
    <t>[은평구립도서관 2025년 11차 희망도서 비치목록(종합자료실)]</t>
    <phoneticPr fontId="3" type="noConversion"/>
  </si>
  <si>
    <t>[은평구립도서관 2025년 11차 희망도서 비치목록(어린이다문화자료실)]</t>
    <phoneticPr fontId="3" type="noConversion"/>
  </si>
  <si>
    <t>산598.5-ㄱ788ㅇ</t>
  </si>
  <si>
    <t>EM0000192182</t>
  </si>
  <si>
    <t>(0세부터 시작하는) 감정조절 아기훈육법</t>
  </si>
  <si>
    <t>김수연 지음</t>
  </si>
  <si>
    <t>산598.122-ㄱ788아4</t>
  </si>
  <si>
    <t>EM0000192183</t>
  </si>
  <si>
    <t>(김수연의) 아기발달백과</t>
  </si>
  <si>
    <t>삼인</t>
  </si>
  <si>
    <t>산598.123-ㄱ788ㅇ4</t>
  </si>
  <si>
    <t>EM0000192184</t>
  </si>
  <si>
    <t>우리 아이 언어발달</t>
  </si>
  <si>
    <t>814.6-ㄱ994ㅇ2</t>
  </si>
  <si>
    <t>EM0000192156</t>
  </si>
  <si>
    <t>어디서 무엇이 되어 다시 만나랴</t>
  </si>
  <si>
    <t>김환기 지음</t>
  </si>
  <si>
    <t>환기미술관:환기재단</t>
  </si>
  <si>
    <t>813.7-ㅅ428ㅇ</t>
  </si>
  <si>
    <t>EM0000192157</t>
  </si>
  <si>
    <t>소재원 지음</t>
  </si>
  <si>
    <t>프롤로그</t>
  </si>
  <si>
    <t>228.7-ㄷ52ㄱ</t>
  </si>
  <si>
    <t>EM0000192158</t>
  </si>
  <si>
    <t>간화선 수행</t>
  </si>
  <si>
    <t>대한불교조계종 교육원 불학연구소 엮음</t>
  </si>
  <si>
    <t>조계종</t>
  </si>
  <si>
    <t>224.2-ㄱ438ㄱ</t>
  </si>
  <si>
    <t>EM0000192159</t>
  </si>
  <si>
    <t>광덕 스님 법어록</t>
  </si>
  <si>
    <t>광덕 편저</t>
  </si>
  <si>
    <t>불광</t>
  </si>
  <si>
    <t>818-ㄱ672ㄱ</t>
  </si>
  <si>
    <t>EM0000192160</t>
  </si>
  <si>
    <t>기어코 반짝일 너에게</t>
  </si>
  <si>
    <t>김규남 지음</t>
  </si>
  <si>
    <t>21세기북스:북이십일</t>
  </si>
  <si>
    <t>833.6-ㅇ126ㄱ</t>
  </si>
  <si>
    <t>EM0000192161</t>
  </si>
  <si>
    <t>끊어진 사슬과 빛의 조각</t>
  </si>
  <si>
    <t>아라키 아카네 지음;이규원 옮김</t>
  </si>
  <si>
    <t>북스피어</t>
  </si>
  <si>
    <t>511.1813-ㅇ923나</t>
  </si>
  <si>
    <t>EM0000192162</t>
  </si>
  <si>
    <t>나답게 살고 싶어서 뇌과학을 읽습니다</t>
  </si>
  <si>
    <t>이케가야 유지 지음;김현정 옮김</t>
  </si>
  <si>
    <t>포레스트북스</t>
  </si>
  <si>
    <t>327.856-ㅇ733ㄷ</t>
  </si>
  <si>
    <t>EM0000192163</t>
  </si>
  <si>
    <t>(읽기만 해도 투자의 맥이 잡히는) 대한민국 2025 재계지도</t>
  </si>
  <si>
    <t>더밸류뉴스 특별취재팀 지음;이민주 대표 저자</t>
  </si>
  <si>
    <t>북인어박스</t>
  </si>
  <si>
    <t>325.555-ㅁ258ㄷ</t>
  </si>
  <si>
    <t>EM0000192164</t>
  </si>
  <si>
    <t>된다! 체험단부터 광고 수익까지 돈 버는 블로그 만들기</t>
  </si>
  <si>
    <t>마주현(워킹노마드) 지음</t>
  </si>
  <si>
    <t>이지스퍼블리싱</t>
  </si>
  <si>
    <t>813.7-ㅂ754ㄹ</t>
  </si>
  <si>
    <t>EM0000192165</t>
  </si>
  <si>
    <t>리와인드 베이커리 : 범유진 장편소설</t>
  </si>
  <si>
    <t>범유진 지음</t>
  </si>
  <si>
    <t>슈크림북:따끈따끈책방</t>
  </si>
  <si>
    <t>913-ㅁ438ㅂ-2</t>
  </si>
  <si>
    <t>EM0000192166</t>
  </si>
  <si>
    <t>메이로쿠잡지. 중, 제14호~제28호</t>
  </si>
  <si>
    <t>592.27-ㅂ962ㅂ</t>
  </si>
  <si>
    <t>EM0000192167</t>
  </si>
  <si>
    <t>블루밍니트의 코바늘 플라워＆키링 = Crochet flower＆key ring</t>
  </si>
  <si>
    <t>블루밍니트 지음</t>
  </si>
  <si>
    <t>동양북스</t>
  </si>
  <si>
    <t>814.7-ㅈ796ㅇ</t>
  </si>
  <si>
    <t>EM0000192168</t>
  </si>
  <si>
    <t>어떻게든 쓰겠다는 다짐 : 주얼 산문</t>
  </si>
  <si>
    <t>주얼 지음;해막 사진</t>
  </si>
  <si>
    <t>이스트엔드</t>
  </si>
  <si>
    <t>199.1-ㅎ435ㅇ</t>
  </si>
  <si>
    <t>EM0000192169</t>
  </si>
  <si>
    <t>어제보다 멍청해지기 전에 : 150년 동안 인류 지성사를 이끈 68가지 지혜</t>
  </si>
  <si>
    <t>필립 길버트 해머튼 지음;박정민 옮김</t>
  </si>
  <si>
    <t>필로틱</t>
  </si>
  <si>
    <t>199.6-ㅈ456ㅇ</t>
  </si>
  <si>
    <t>EM0000192170</t>
  </si>
  <si>
    <t>오십의 태도 : 자신을 깨닫는 나이에 도착한 당신에게</t>
  </si>
  <si>
    <t>정은숙 지음</t>
  </si>
  <si>
    <t>시프</t>
  </si>
  <si>
    <t>691.15-ㅎ179ㅇ</t>
  </si>
  <si>
    <t>EM0000192171</t>
  </si>
  <si>
    <t>우리는 왜 게임을 하는가? : 게임 속 숨겨진 인문학 코드를 파헤치다</t>
  </si>
  <si>
    <t>하얀쥐 글.그림</t>
  </si>
  <si>
    <t>골든래빗</t>
  </si>
  <si>
    <t>221.4-ㅈ818ㅇ</t>
  </si>
  <si>
    <t>EM0000192172</t>
  </si>
  <si>
    <t>윤회와 해탈 : 윤회와 해탈에 대한 붓다의 가르침과 역사적 고찰</t>
  </si>
  <si>
    <t>중각 이중표 지음</t>
  </si>
  <si>
    <t>991.1-ㅁ734ㅈ</t>
  </si>
  <si>
    <t>EM0000192173</t>
  </si>
  <si>
    <t>정해룡 평전 : 역사의 죄인이 되지 말라</t>
  </si>
  <si>
    <t>문영심 지음</t>
  </si>
  <si>
    <t>길</t>
  </si>
  <si>
    <t>367.3-ㅇ357ㅈ</t>
  </si>
  <si>
    <t>EM0000192174</t>
  </si>
  <si>
    <t>제가 변호사가 되어보니 말입니다 : 어느 생계형 변호사의 일상 기록</t>
  </si>
  <si>
    <t>오광균 지음</t>
  </si>
  <si>
    <t>문학수첩</t>
  </si>
  <si>
    <t>141.2-ㅈ712ㅈ</t>
  </si>
  <si>
    <t>EM0000192175</t>
  </si>
  <si>
    <t>조선 상수역학의 지형도</t>
  </si>
  <si>
    <t>조희영 지음</t>
  </si>
  <si>
    <t>327.8-ㄹ874ㅈ</t>
  </si>
  <si>
    <t>EM0000192176</t>
  </si>
  <si>
    <t>(엄마 경제기자사 질문하고-) 존리가 알려주는 부자엄마 되는 법</t>
  </si>
  <si>
    <t>존 리,지수희 지음</t>
  </si>
  <si>
    <t>813.7-ㅈ554ㅈ-1</t>
  </si>
  <si>
    <t>EM0000192177</t>
  </si>
  <si>
    <t>죽은 남편이 돌아왔다 : 제인도 장편소설. 1</t>
  </si>
  <si>
    <t>제인도 지음</t>
  </si>
  <si>
    <t>팩토리나인</t>
  </si>
  <si>
    <t>813.7-ㅈ554ㅈ-2</t>
  </si>
  <si>
    <t>EM0000192178</t>
  </si>
  <si>
    <t>죽은 남편이 돌아왔다 : 제인도 장편소설. 2</t>
  </si>
  <si>
    <t>331.5412-ㅋ796ㅊ</t>
  </si>
  <si>
    <t>EM0000192179</t>
  </si>
  <si>
    <t>최적화라는 환상</t>
  </si>
  <si>
    <t>코코 크럼 지음;송예슬 옮김</t>
  </si>
  <si>
    <t>165.84-ㅎ187ㅎ</t>
  </si>
  <si>
    <t>EM0000192180</t>
  </si>
  <si>
    <t>하이데거의 형이상학 입문</t>
  </si>
  <si>
    <t>마르틴 하이데거 지음;박휘근 옮김</t>
  </si>
  <si>
    <t>그린비</t>
  </si>
  <si>
    <t>309.111-ㄱ831ㅎ</t>
  </si>
  <si>
    <t>EM0000192181</t>
  </si>
  <si>
    <t>한국이란 무엇인가</t>
  </si>
  <si>
    <t>김영민 지음</t>
  </si>
  <si>
    <t>어크로스</t>
  </si>
  <si>
    <t>823.5-ㅇ731ㅊ2-5=2</t>
  </si>
  <si>
    <t>EM0000192185</t>
  </si>
  <si>
    <t>초한지. 5, 흙먼지 말아 올리며 다시 오다</t>
  </si>
  <si>
    <t>이문열 지음</t>
  </si>
  <si>
    <t>RHK:알에이치코리아</t>
  </si>
  <si>
    <t>아404-ㅈ684ㄱ-11</t>
  </si>
  <si>
    <t>CM0000080674</t>
  </si>
  <si>
    <t>Go Go 카카오프렌즈 자연탐사 : [만화도서]. 11, 아마존2. 습지</t>
  </si>
  <si>
    <t>조주희 글;김정한 그림</t>
  </si>
  <si>
    <t>아813.8-ㅈ298야</t>
  </si>
  <si>
    <t>CM0000080675</t>
  </si>
  <si>
    <t>아주아주 신기하고 멋진 리모컨</t>
  </si>
  <si>
    <t>전은숙 글;김정진 그림</t>
  </si>
  <si>
    <t>북멘토</t>
  </si>
  <si>
    <t>유813.8-ㄱ335ㄱ-70</t>
  </si>
  <si>
    <t>CM0000080676</t>
  </si>
  <si>
    <t>엄마가 화르륵</t>
  </si>
  <si>
    <t>홍주연 글.그림</t>
  </si>
  <si>
    <t>고래뱃속</t>
  </si>
  <si>
    <t>아808.9-ㅊ286야-61</t>
  </si>
  <si>
    <t>CM0000080677</t>
  </si>
  <si>
    <t>오스카 와일드 단편선</t>
  </si>
  <si>
    <t>오스카 와일드 원작;육은숙 글;라임스튜디오 그림</t>
  </si>
  <si>
    <t>은하수미디어</t>
  </si>
  <si>
    <t>아388.6-ㅅ272ㄴ</t>
  </si>
  <si>
    <t>CM0000080678</t>
  </si>
  <si>
    <t>(위시캣) 냥냥 속담 백과</t>
  </si>
  <si>
    <t>서울문화사 [편]</t>
  </si>
  <si>
    <t>서울문화사</t>
  </si>
  <si>
    <t>유813.8-ㅇ288아</t>
  </si>
  <si>
    <t>CM0000080679</t>
  </si>
  <si>
    <t>이런 나는 괜찮아요 : 불안한 고양이</t>
  </si>
  <si>
    <t>양은주,양미향 글;김민주 그림</t>
  </si>
  <si>
    <t>나무처럼</t>
  </si>
  <si>
    <t>아813.8-ㄷ84ㄷ-3</t>
  </si>
  <si>
    <t>CM0000080680</t>
  </si>
  <si>
    <t>(이상한과자가게의) 달콤 살벌 속마음 레시피 : [만화도서]. 3, 이 사장, 마법 세계를 구해 줘!</t>
  </si>
  <si>
    <t>이상한과자가게 원작;가향 글;돌만 그림</t>
  </si>
  <si>
    <t>아320-ㅈ488ㅈ-2</t>
  </si>
  <si>
    <t>CM0000080681</t>
  </si>
  <si>
    <t>자본주의 편의점. 2, 없는 돈을 만드는 은행</t>
  </si>
  <si>
    <t>정지은,이효선 글;김미연 그림</t>
  </si>
  <si>
    <t>가나:가나문화콘텐츠</t>
  </si>
  <si>
    <t>아813.8-ㅎ279ㅎ-39</t>
  </si>
  <si>
    <t>CM0000080682</t>
  </si>
  <si>
    <t>게임 중독은 내게 맡겨!</t>
  </si>
  <si>
    <t>심수영 글;한호진 그림</t>
  </si>
  <si>
    <t>한림</t>
  </si>
  <si>
    <t>유813.8-ㅇ885거</t>
  </si>
  <si>
    <t>CM0000080683</t>
  </si>
  <si>
    <t>고민 여행</t>
  </si>
  <si>
    <t>이주희 글.그림</t>
  </si>
  <si>
    <t>아813.8-ㅎ279ㅎ-40</t>
  </si>
  <si>
    <t>CM0000080684</t>
  </si>
  <si>
    <t>곤충 마을로 간 윤오</t>
  </si>
  <si>
    <t>정영재 글;미소노 그림</t>
  </si>
  <si>
    <t>아813.8-ㅎ279ㅎ-36</t>
  </si>
  <si>
    <t>CM0000080685</t>
  </si>
  <si>
    <t>너 친구 맞아?</t>
  </si>
  <si>
    <t>백연화 글;느린아이 그림</t>
  </si>
  <si>
    <t>아813.8-ㅎ279ㅎ-30</t>
  </si>
  <si>
    <t>CM0000080686</t>
  </si>
  <si>
    <t>두부, 꽃이 되다</t>
  </si>
  <si>
    <t>임화선 글;김삼현 그림</t>
  </si>
  <si>
    <t>아813.8-ㅎ279ㅎ-37</t>
  </si>
  <si>
    <t>CM0000080687</t>
  </si>
  <si>
    <t>변신 비누</t>
  </si>
  <si>
    <t>송승주 글;임광희 그림</t>
  </si>
  <si>
    <t>아813.8-ㅎ279ㅎ-38</t>
  </si>
  <si>
    <t>CM0000080688</t>
  </si>
  <si>
    <t>사라진 연필깎이</t>
  </si>
  <si>
    <t>박그루 글;모예진 그림</t>
  </si>
  <si>
    <t>아813.8-ㅎ279ㅎ-41</t>
  </si>
  <si>
    <t>CM0000080689</t>
  </si>
  <si>
    <t>수상한 1학년 3반</t>
  </si>
  <si>
    <t>이혜정 글;해솔 그림</t>
  </si>
  <si>
    <t>아813.8-ㅎ279ㅎ-31</t>
  </si>
  <si>
    <t>CM0000080690</t>
  </si>
  <si>
    <t>숫자야 없어져라, 얍!</t>
  </si>
  <si>
    <t>심수영 글;이수영 그림</t>
  </si>
  <si>
    <t>아813.8-ㅎ279ㅎ-42</t>
  </si>
  <si>
    <t>CM0000080691</t>
  </si>
  <si>
    <t>최강 베프 만들기</t>
  </si>
  <si>
    <t>신은영 글;김민 그림</t>
  </si>
  <si>
    <t>강*실</t>
  </si>
  <si>
    <t>조*은</t>
  </si>
  <si>
    <t>김*헌</t>
  </si>
  <si>
    <t>김*현</t>
  </si>
  <si>
    <t>최*준</t>
  </si>
  <si>
    <t>이*형</t>
  </si>
  <si>
    <t>양*나</t>
  </si>
  <si>
    <t>정*현</t>
  </si>
  <si>
    <t>김*원</t>
  </si>
  <si>
    <t>정*승</t>
  </si>
  <si>
    <t>이*환</t>
  </si>
  <si>
    <t>박*정</t>
  </si>
  <si>
    <t>김*엽</t>
  </si>
  <si>
    <t>백*삼</t>
  </si>
  <si>
    <t>정*숙</t>
  </si>
  <si>
    <t>오*근</t>
  </si>
  <si>
    <t>박*미</t>
  </si>
  <si>
    <t>박*현</t>
  </si>
  <si>
    <t>임*희</t>
  </si>
  <si>
    <t>진*원</t>
  </si>
  <si>
    <t>송*아</t>
  </si>
  <si>
    <t>신*윤</t>
  </si>
  <si>
    <t>강*심</t>
  </si>
  <si>
    <t>백*희</t>
  </si>
  <si>
    <t>김*래</t>
  </si>
  <si>
    <t>조*우</t>
  </si>
  <si>
    <t>김*지</t>
  </si>
  <si>
    <t>진*로</t>
  </si>
  <si>
    <t>유*은</t>
  </si>
  <si>
    <t>조*임</t>
  </si>
  <si>
    <t>윤*영</t>
  </si>
  <si>
    <t xml:space="preserve">  * 자료실 비치일 : 05월 07일(수)</t>
    <phoneticPr fontId="7" type="noConversion"/>
  </si>
  <si>
    <t xml:space="preserve">  * 신청자에게 대출우선권을 드립니다. [05월 10일(토)까지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</si>
</sst>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4" style="2" customWidth="1"/>
    <col min="2" max="2" width="14.87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10" s="1" customFormat="1" ht="26.25" customHeight="1" x14ac:dyDescent="0.3">
      <c r="A1" s="21" t="s">
        <v>18</v>
      </c>
      <c r="B1" s="21"/>
      <c r="C1" s="21"/>
      <c r="D1" s="21"/>
      <c r="E1" s="21"/>
      <c r="F1" s="21"/>
      <c r="G1" s="21"/>
      <c r="H1" s="21"/>
    </row>
    <row r="2" spans="1:10" s="1" customFormat="1" x14ac:dyDescent="0.3">
      <c r="A2" s="23" t="s">
        <v>267</v>
      </c>
      <c r="B2" s="23"/>
      <c r="C2" s="23"/>
      <c r="D2" s="23"/>
      <c r="E2" s="23"/>
      <c r="F2" s="23"/>
      <c r="G2" s="23"/>
      <c r="H2" s="23"/>
    </row>
    <row r="3" spans="1:10" s="1" customFormat="1" x14ac:dyDescent="0.3">
      <c r="A3" s="23" t="s">
        <v>268</v>
      </c>
      <c r="B3" s="23"/>
      <c r="C3" s="23"/>
      <c r="D3" s="23"/>
      <c r="E3" s="23"/>
      <c r="F3" s="23"/>
      <c r="G3" s="23"/>
      <c r="H3" s="23"/>
    </row>
    <row r="4" spans="1:10" s="1" customFormat="1" ht="13.5" x14ac:dyDescent="0.3">
      <c r="A4" s="25" t="s">
        <v>8</v>
      </c>
      <c r="B4" s="25"/>
      <c r="C4" s="25"/>
      <c r="D4" s="25"/>
      <c r="E4" s="25"/>
      <c r="F4" s="25"/>
      <c r="G4" s="25"/>
      <c r="H4" s="25"/>
    </row>
    <row r="5" spans="1:10" s="1" customFormat="1" ht="20.25" x14ac:dyDescent="0.3">
      <c r="A5" s="22" t="s">
        <v>7</v>
      </c>
      <c r="B5" s="22"/>
      <c r="C5" s="22"/>
      <c r="D5" s="22"/>
      <c r="E5" s="22"/>
      <c r="F5" s="22"/>
      <c r="G5" s="22"/>
      <c r="H5" s="22"/>
    </row>
    <row r="6" spans="1:10" s="1" customFormat="1" ht="17.25" customHeight="1" x14ac:dyDescent="0.3">
      <c r="A6" s="5" t="s">
        <v>10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10" s="3" customFormat="1" ht="17.25" customHeight="1" x14ac:dyDescent="0.3">
      <c r="A7" s="13">
        <v>1</v>
      </c>
      <c r="B7" s="9" t="s">
        <v>31</v>
      </c>
      <c r="C7" s="9" t="s">
        <v>32</v>
      </c>
      <c r="D7" s="9" t="s">
        <v>33</v>
      </c>
      <c r="E7" s="9" t="s">
        <v>34</v>
      </c>
      <c r="F7" s="9" t="s">
        <v>35</v>
      </c>
      <c r="G7" s="7">
        <v>2024</v>
      </c>
      <c r="H7" s="7" t="s">
        <v>236</v>
      </c>
      <c r="J7" s="17"/>
    </row>
    <row r="8" spans="1:10" s="6" customFormat="1" ht="17.25" customHeight="1" x14ac:dyDescent="0.3">
      <c r="A8" s="13">
        <f t="shared" ref="A8:A32" si="0">A7+1</f>
        <v>2</v>
      </c>
      <c r="B8" s="9" t="s">
        <v>36</v>
      </c>
      <c r="C8" s="9" t="s">
        <v>37</v>
      </c>
      <c r="D8" s="15">
        <v>20241203</v>
      </c>
      <c r="E8" s="9" t="s">
        <v>38</v>
      </c>
      <c r="F8" s="9" t="s">
        <v>39</v>
      </c>
      <c r="G8" s="7">
        <v>2025</v>
      </c>
      <c r="H8" s="7" t="s">
        <v>237</v>
      </c>
      <c r="J8" s="17"/>
    </row>
    <row r="9" spans="1:10" s="6" customFormat="1" ht="17.25" customHeight="1" x14ac:dyDescent="0.3">
      <c r="A9" s="13">
        <f t="shared" si="0"/>
        <v>3</v>
      </c>
      <c r="B9" s="9" t="s">
        <v>40</v>
      </c>
      <c r="C9" s="9" t="s">
        <v>41</v>
      </c>
      <c r="D9" s="9" t="s">
        <v>42</v>
      </c>
      <c r="E9" s="9" t="s">
        <v>43</v>
      </c>
      <c r="F9" s="9" t="s">
        <v>44</v>
      </c>
      <c r="G9" s="7">
        <v>2020</v>
      </c>
      <c r="H9" s="7" t="s">
        <v>238</v>
      </c>
      <c r="J9" s="17"/>
    </row>
    <row r="10" spans="1:10" s="6" customFormat="1" ht="17.25" customHeight="1" x14ac:dyDescent="0.3">
      <c r="A10" s="13">
        <f t="shared" si="0"/>
        <v>4</v>
      </c>
      <c r="B10" s="9" t="s">
        <v>45</v>
      </c>
      <c r="C10" s="9" t="s">
        <v>46</v>
      </c>
      <c r="D10" s="9" t="s">
        <v>47</v>
      </c>
      <c r="E10" s="9" t="s">
        <v>48</v>
      </c>
      <c r="F10" s="9" t="s">
        <v>49</v>
      </c>
      <c r="G10" s="7">
        <v>2024</v>
      </c>
      <c r="H10" s="7" t="s">
        <v>239</v>
      </c>
      <c r="J10" s="17"/>
    </row>
    <row r="11" spans="1:10" s="6" customFormat="1" ht="17.25" customHeight="1" x14ac:dyDescent="0.3">
      <c r="A11" s="13">
        <f t="shared" si="0"/>
        <v>5</v>
      </c>
      <c r="B11" s="9" t="s">
        <v>50</v>
      </c>
      <c r="C11" s="9" t="s">
        <v>51</v>
      </c>
      <c r="D11" s="9" t="s">
        <v>52</v>
      </c>
      <c r="E11" s="9" t="s">
        <v>53</v>
      </c>
      <c r="F11" s="9" t="s">
        <v>54</v>
      </c>
      <c r="G11" s="7">
        <v>2024</v>
      </c>
      <c r="H11" s="7" t="s">
        <v>240</v>
      </c>
      <c r="J11" s="17"/>
    </row>
    <row r="12" spans="1:10" s="6" customFormat="1" ht="17.25" customHeight="1" x14ac:dyDescent="0.3">
      <c r="A12" s="13">
        <f t="shared" si="0"/>
        <v>6</v>
      </c>
      <c r="B12" s="9" t="s">
        <v>55</v>
      </c>
      <c r="C12" s="9" t="s">
        <v>56</v>
      </c>
      <c r="D12" s="9" t="s">
        <v>57</v>
      </c>
      <c r="E12" s="9" t="s">
        <v>58</v>
      </c>
      <c r="F12" s="9" t="s">
        <v>59</v>
      </c>
      <c r="G12" s="7">
        <v>2025</v>
      </c>
      <c r="H12" s="7" t="s">
        <v>241</v>
      </c>
      <c r="J12" s="17"/>
    </row>
    <row r="13" spans="1:10" s="6" customFormat="1" ht="17.25" customHeight="1" x14ac:dyDescent="0.3">
      <c r="A13" s="13">
        <f t="shared" si="0"/>
        <v>7</v>
      </c>
      <c r="B13" s="9" t="s">
        <v>60</v>
      </c>
      <c r="C13" s="9" t="s">
        <v>61</v>
      </c>
      <c r="D13" s="9" t="s">
        <v>62</v>
      </c>
      <c r="E13" s="9" t="s">
        <v>63</v>
      </c>
      <c r="F13" s="9" t="s">
        <v>64</v>
      </c>
      <c r="G13" s="7">
        <v>2025</v>
      </c>
      <c r="H13" s="7" t="s">
        <v>242</v>
      </c>
      <c r="J13" s="17"/>
    </row>
    <row r="14" spans="1:10" s="6" customFormat="1" ht="17.25" customHeight="1" x14ac:dyDescent="0.3">
      <c r="A14" s="13">
        <f t="shared" si="0"/>
        <v>8</v>
      </c>
      <c r="B14" s="9" t="s">
        <v>65</v>
      </c>
      <c r="C14" s="9" t="s">
        <v>66</v>
      </c>
      <c r="D14" s="9" t="s">
        <v>67</v>
      </c>
      <c r="E14" s="9" t="s">
        <v>68</v>
      </c>
      <c r="F14" s="9" t="s">
        <v>69</v>
      </c>
      <c r="G14" s="7">
        <v>2025</v>
      </c>
      <c r="H14" s="7" t="s">
        <v>243</v>
      </c>
      <c r="J14" s="17"/>
    </row>
    <row r="15" spans="1:10" s="6" customFormat="1" ht="17.25" customHeight="1" x14ac:dyDescent="0.3">
      <c r="A15" s="13">
        <f t="shared" si="0"/>
        <v>9</v>
      </c>
      <c r="B15" s="9" t="s">
        <v>70</v>
      </c>
      <c r="C15" s="9" t="s">
        <v>71</v>
      </c>
      <c r="D15" s="9" t="s">
        <v>72</v>
      </c>
      <c r="E15" s="9" t="s">
        <v>73</v>
      </c>
      <c r="F15" s="9" t="s">
        <v>74</v>
      </c>
      <c r="G15" s="7">
        <v>2024</v>
      </c>
      <c r="H15" s="7" t="s">
        <v>244</v>
      </c>
      <c r="J15" s="17"/>
    </row>
    <row r="16" spans="1:10" s="6" customFormat="1" ht="17.25" customHeight="1" x14ac:dyDescent="0.3">
      <c r="A16" s="13">
        <f t="shared" si="0"/>
        <v>10</v>
      </c>
      <c r="B16" s="9" t="s">
        <v>75</v>
      </c>
      <c r="C16" s="9" t="s">
        <v>76</v>
      </c>
      <c r="D16" s="9" t="s">
        <v>77</v>
      </c>
      <c r="E16" s="9" t="s">
        <v>78</v>
      </c>
      <c r="F16" s="9" t="s">
        <v>79</v>
      </c>
      <c r="G16" s="7">
        <v>2025</v>
      </c>
      <c r="H16" s="7" t="s">
        <v>245</v>
      </c>
      <c r="J16" s="17"/>
    </row>
    <row r="17" spans="1:10" s="6" customFormat="1" ht="17.25" customHeight="1" x14ac:dyDescent="0.3">
      <c r="A17" s="13">
        <f t="shared" si="0"/>
        <v>11</v>
      </c>
      <c r="B17" s="9" t="s">
        <v>80</v>
      </c>
      <c r="C17" s="9" t="s">
        <v>81</v>
      </c>
      <c r="D17" s="9" t="s">
        <v>82</v>
      </c>
      <c r="E17" s="9" t="s">
        <v>16</v>
      </c>
      <c r="F17" s="9" t="s">
        <v>17</v>
      </c>
      <c r="G17" s="7">
        <v>2025</v>
      </c>
      <c r="H17" s="7" t="s">
        <v>246</v>
      </c>
      <c r="J17" s="17"/>
    </row>
    <row r="18" spans="1:10" s="8" customFormat="1" ht="17.25" customHeight="1" x14ac:dyDescent="0.3">
      <c r="A18" s="13">
        <f t="shared" si="0"/>
        <v>12</v>
      </c>
      <c r="B18" s="9" t="s">
        <v>83</v>
      </c>
      <c r="C18" s="9" t="s">
        <v>84</v>
      </c>
      <c r="D18" s="9" t="s">
        <v>85</v>
      </c>
      <c r="E18" s="9" t="s">
        <v>86</v>
      </c>
      <c r="F18" s="9" t="s">
        <v>87</v>
      </c>
      <c r="G18" s="7">
        <v>2025</v>
      </c>
      <c r="H18" s="7" t="s">
        <v>247</v>
      </c>
      <c r="J18" s="17"/>
    </row>
    <row r="19" spans="1:10" s="6" customFormat="1" ht="17.25" customHeight="1" x14ac:dyDescent="0.3">
      <c r="A19" s="13">
        <f t="shared" si="0"/>
        <v>13</v>
      </c>
      <c r="B19" s="9" t="s">
        <v>88</v>
      </c>
      <c r="C19" s="9" t="s">
        <v>89</v>
      </c>
      <c r="D19" s="9" t="s">
        <v>90</v>
      </c>
      <c r="E19" s="9" t="s">
        <v>91</v>
      </c>
      <c r="F19" s="9" t="s">
        <v>92</v>
      </c>
      <c r="G19" s="7">
        <v>2025</v>
      </c>
      <c r="H19" s="7" t="s">
        <v>248</v>
      </c>
      <c r="J19" s="17"/>
    </row>
    <row r="20" spans="1:10" s="6" customFormat="1" ht="17.25" customHeight="1" x14ac:dyDescent="0.3">
      <c r="A20" s="13">
        <f t="shared" si="0"/>
        <v>14</v>
      </c>
      <c r="B20" s="9" t="s">
        <v>93</v>
      </c>
      <c r="C20" s="9" t="s">
        <v>94</v>
      </c>
      <c r="D20" s="9" t="s">
        <v>95</v>
      </c>
      <c r="E20" s="9" t="s">
        <v>96</v>
      </c>
      <c r="F20" s="9" t="s">
        <v>97</v>
      </c>
      <c r="G20" s="7">
        <v>2025</v>
      </c>
      <c r="H20" s="7" t="s">
        <v>249</v>
      </c>
      <c r="J20" s="17"/>
    </row>
    <row r="21" spans="1:10" s="6" customFormat="1" ht="17.25" customHeight="1" x14ac:dyDescent="0.3">
      <c r="A21" s="13">
        <f t="shared" si="0"/>
        <v>15</v>
      </c>
      <c r="B21" s="9" t="s">
        <v>98</v>
      </c>
      <c r="C21" s="9" t="s">
        <v>99</v>
      </c>
      <c r="D21" s="9" t="s">
        <v>100</v>
      </c>
      <c r="E21" s="9" t="s">
        <v>101</v>
      </c>
      <c r="F21" s="9" t="s">
        <v>102</v>
      </c>
      <c r="G21" s="7">
        <v>2025</v>
      </c>
      <c r="H21" s="7" t="s">
        <v>250</v>
      </c>
      <c r="J21" s="17"/>
    </row>
    <row r="22" spans="1:10" s="6" customFormat="1" ht="17.25" customHeight="1" x14ac:dyDescent="0.3">
      <c r="A22" s="13">
        <f t="shared" si="0"/>
        <v>16</v>
      </c>
      <c r="B22" s="9" t="s">
        <v>103</v>
      </c>
      <c r="C22" s="9" t="s">
        <v>104</v>
      </c>
      <c r="D22" s="9" t="s">
        <v>105</v>
      </c>
      <c r="E22" s="9" t="s">
        <v>106</v>
      </c>
      <c r="F22" s="9" t="s">
        <v>107</v>
      </c>
      <c r="G22" s="7">
        <v>2024</v>
      </c>
      <c r="H22" s="7" t="s">
        <v>251</v>
      </c>
      <c r="J22" s="17"/>
    </row>
    <row r="23" spans="1:10" s="6" customFormat="1" ht="17.25" customHeight="1" x14ac:dyDescent="0.3">
      <c r="A23" s="13">
        <f t="shared" si="0"/>
        <v>17</v>
      </c>
      <c r="B23" s="9" t="s">
        <v>108</v>
      </c>
      <c r="C23" s="9" t="s">
        <v>109</v>
      </c>
      <c r="D23" s="9" t="s">
        <v>110</v>
      </c>
      <c r="E23" s="9" t="s">
        <v>111</v>
      </c>
      <c r="F23" s="9" t="s">
        <v>49</v>
      </c>
      <c r="G23" s="7">
        <v>2025</v>
      </c>
      <c r="H23" s="7" t="s">
        <v>252</v>
      </c>
      <c r="J23" s="17"/>
    </row>
    <row r="24" spans="1:10" s="6" customFormat="1" ht="17.25" customHeight="1" x14ac:dyDescent="0.3">
      <c r="A24" s="13">
        <f t="shared" si="0"/>
        <v>18</v>
      </c>
      <c r="B24" s="9" t="s">
        <v>112</v>
      </c>
      <c r="C24" s="9" t="s">
        <v>113</v>
      </c>
      <c r="D24" s="9" t="s">
        <v>114</v>
      </c>
      <c r="E24" s="9" t="s">
        <v>115</v>
      </c>
      <c r="F24" s="9" t="s">
        <v>116</v>
      </c>
      <c r="G24" s="7">
        <v>2024</v>
      </c>
      <c r="H24" s="7" t="s">
        <v>239</v>
      </c>
      <c r="J24" s="17"/>
    </row>
    <row r="25" spans="1:10" s="6" customFormat="1" ht="17.25" customHeight="1" x14ac:dyDescent="0.3">
      <c r="A25" s="13">
        <f t="shared" si="0"/>
        <v>19</v>
      </c>
      <c r="B25" s="9" t="s">
        <v>117</v>
      </c>
      <c r="C25" s="9" t="s">
        <v>118</v>
      </c>
      <c r="D25" s="9" t="s">
        <v>119</v>
      </c>
      <c r="E25" s="9" t="s">
        <v>120</v>
      </c>
      <c r="F25" s="9" t="s">
        <v>121</v>
      </c>
      <c r="G25" s="7">
        <v>2022</v>
      </c>
      <c r="H25" s="7" t="s">
        <v>253</v>
      </c>
      <c r="J25" s="17"/>
    </row>
    <row r="26" spans="1:10" s="6" customFormat="1" ht="17.25" customHeight="1" x14ac:dyDescent="0.3">
      <c r="A26" s="13">
        <f t="shared" si="0"/>
        <v>20</v>
      </c>
      <c r="B26" s="9" t="s">
        <v>122</v>
      </c>
      <c r="C26" s="9" t="s">
        <v>123</v>
      </c>
      <c r="D26" s="9" t="s">
        <v>124</v>
      </c>
      <c r="E26" s="9" t="s">
        <v>125</v>
      </c>
      <c r="F26" s="9" t="s">
        <v>14</v>
      </c>
      <c r="G26" s="7">
        <v>2025</v>
      </c>
      <c r="H26" s="7" t="s">
        <v>254</v>
      </c>
      <c r="J26" s="17"/>
    </row>
    <row r="27" spans="1:10" s="6" customFormat="1" ht="17.25" customHeight="1" x14ac:dyDescent="0.3">
      <c r="A27" s="13">
        <f t="shared" si="0"/>
        <v>21</v>
      </c>
      <c r="B27" s="9" t="s">
        <v>126</v>
      </c>
      <c r="C27" s="9" t="s">
        <v>127</v>
      </c>
      <c r="D27" s="9" t="s">
        <v>128</v>
      </c>
      <c r="E27" s="9" t="s">
        <v>129</v>
      </c>
      <c r="F27" s="9" t="s">
        <v>15</v>
      </c>
      <c r="G27" s="7">
        <v>2025</v>
      </c>
      <c r="H27" s="7" t="s">
        <v>255</v>
      </c>
      <c r="J27" s="17"/>
    </row>
    <row r="28" spans="1:10" s="6" customFormat="1" ht="17.25" customHeight="1" x14ac:dyDescent="0.3">
      <c r="A28" s="13">
        <f t="shared" si="0"/>
        <v>22</v>
      </c>
      <c r="B28" s="9" t="s">
        <v>130</v>
      </c>
      <c r="C28" s="9" t="s">
        <v>131</v>
      </c>
      <c r="D28" s="9" t="s">
        <v>132</v>
      </c>
      <c r="E28" s="9" t="s">
        <v>133</v>
      </c>
      <c r="F28" s="9" t="s">
        <v>134</v>
      </c>
      <c r="G28" s="7">
        <v>2023</v>
      </c>
      <c r="H28" s="7" t="s">
        <v>256</v>
      </c>
      <c r="J28" s="17"/>
    </row>
    <row r="29" spans="1:10" s="6" customFormat="1" ht="17.25" customHeight="1" x14ac:dyDescent="0.3">
      <c r="A29" s="13">
        <f t="shared" si="0"/>
        <v>23</v>
      </c>
      <c r="B29" s="9" t="s">
        <v>135</v>
      </c>
      <c r="C29" s="9" t="s">
        <v>136</v>
      </c>
      <c r="D29" s="9" t="s">
        <v>137</v>
      </c>
      <c r="E29" s="9" t="s">
        <v>133</v>
      </c>
      <c r="F29" s="9" t="s">
        <v>134</v>
      </c>
      <c r="G29" s="7">
        <v>2023</v>
      </c>
      <c r="H29" s="7" t="s">
        <v>256</v>
      </c>
      <c r="J29" s="17"/>
    </row>
    <row r="30" spans="1:10" s="6" customFormat="1" ht="17.25" customHeight="1" x14ac:dyDescent="0.3">
      <c r="A30" s="13">
        <f t="shared" si="0"/>
        <v>24</v>
      </c>
      <c r="B30" s="9" t="s">
        <v>138</v>
      </c>
      <c r="C30" s="9" t="s">
        <v>139</v>
      </c>
      <c r="D30" s="9" t="s">
        <v>140</v>
      </c>
      <c r="E30" s="9" t="s">
        <v>141</v>
      </c>
      <c r="F30" s="9" t="s">
        <v>9</v>
      </c>
      <c r="G30" s="7">
        <v>2025</v>
      </c>
      <c r="H30" s="7" t="s">
        <v>257</v>
      </c>
      <c r="J30" s="17"/>
    </row>
    <row r="31" spans="1:10" s="6" customFormat="1" ht="17.25" customHeight="1" x14ac:dyDescent="0.3">
      <c r="A31" s="13">
        <f t="shared" si="0"/>
        <v>25</v>
      </c>
      <c r="B31" s="9" t="s">
        <v>142</v>
      </c>
      <c r="C31" s="9" t="s">
        <v>143</v>
      </c>
      <c r="D31" s="9" t="s">
        <v>144</v>
      </c>
      <c r="E31" s="9" t="s">
        <v>145</v>
      </c>
      <c r="F31" s="9" t="s">
        <v>146</v>
      </c>
      <c r="G31" s="7">
        <v>2023</v>
      </c>
      <c r="H31" s="7" t="s">
        <v>258</v>
      </c>
      <c r="J31" s="17"/>
    </row>
    <row r="32" spans="1:10" s="6" customFormat="1" ht="17.25" customHeight="1" x14ac:dyDescent="0.3">
      <c r="A32" s="13">
        <f t="shared" si="0"/>
        <v>26</v>
      </c>
      <c r="B32" s="9" t="s">
        <v>147</v>
      </c>
      <c r="C32" s="9" t="s">
        <v>148</v>
      </c>
      <c r="D32" s="9" t="s">
        <v>149</v>
      </c>
      <c r="E32" s="9" t="s">
        <v>150</v>
      </c>
      <c r="F32" s="9" t="s">
        <v>151</v>
      </c>
      <c r="G32" s="7">
        <v>2025</v>
      </c>
      <c r="H32" s="7" t="s">
        <v>259</v>
      </c>
      <c r="J32" s="17"/>
    </row>
    <row r="33" spans="1:10" s="3" customFormat="1" ht="28.5" customHeight="1" x14ac:dyDescent="0.3">
      <c r="A33" s="20" t="s">
        <v>11</v>
      </c>
      <c r="B33" s="20"/>
      <c r="C33" s="20"/>
      <c r="D33" s="20"/>
      <c r="E33" s="20"/>
      <c r="F33" s="20"/>
      <c r="G33" s="20"/>
      <c r="H33" s="20"/>
    </row>
    <row r="34" spans="1:10" x14ac:dyDescent="0.3">
      <c r="A34" s="13">
        <v>1</v>
      </c>
      <c r="B34" s="12" t="s">
        <v>152</v>
      </c>
      <c r="C34" s="12" t="s">
        <v>153</v>
      </c>
      <c r="D34" s="12" t="s">
        <v>154</v>
      </c>
      <c r="E34" s="12" t="s">
        <v>155</v>
      </c>
      <c r="F34" s="12" t="s">
        <v>156</v>
      </c>
      <c r="G34" s="19">
        <v>2020</v>
      </c>
      <c r="H34" s="14"/>
    </row>
    <row r="35" spans="1:10" x14ac:dyDescent="0.3">
      <c r="A35" s="4"/>
      <c r="B35" s="10"/>
      <c r="C35" s="10"/>
      <c r="D35" s="10"/>
      <c r="E35" s="10"/>
      <c r="F35" s="10"/>
      <c r="G35" s="11"/>
      <c r="H35" s="11"/>
    </row>
    <row r="36" spans="1:10" ht="26.25" x14ac:dyDescent="0.3">
      <c r="A36" s="21" t="s">
        <v>19</v>
      </c>
      <c r="B36" s="21"/>
      <c r="C36" s="21"/>
      <c r="D36" s="21"/>
      <c r="E36" s="21"/>
      <c r="F36" s="21"/>
      <c r="G36" s="21"/>
      <c r="H36" s="21"/>
    </row>
    <row r="37" spans="1:10" x14ac:dyDescent="0.3">
      <c r="A37" s="23" t="s">
        <v>267</v>
      </c>
      <c r="B37" s="23"/>
      <c r="C37" s="23"/>
      <c r="D37" s="23"/>
      <c r="E37" s="23"/>
      <c r="F37" s="23"/>
      <c r="G37" s="23"/>
      <c r="H37" s="23"/>
    </row>
    <row r="38" spans="1:10" x14ac:dyDescent="0.3">
      <c r="A38" s="23" t="s">
        <v>268</v>
      </c>
      <c r="B38" s="23"/>
      <c r="C38" s="23"/>
      <c r="D38" s="23"/>
      <c r="E38" s="23"/>
      <c r="F38" s="23"/>
      <c r="G38" s="23"/>
      <c r="H38" s="23"/>
    </row>
    <row r="39" spans="1:10" x14ac:dyDescent="0.3">
      <c r="A39" s="25" t="s">
        <v>8</v>
      </c>
      <c r="B39" s="25"/>
      <c r="C39" s="25"/>
      <c r="D39" s="25"/>
      <c r="E39" s="25"/>
      <c r="F39" s="25"/>
      <c r="G39" s="25"/>
      <c r="H39" s="25"/>
    </row>
    <row r="40" spans="1:10" ht="20.25" x14ac:dyDescent="0.3">
      <c r="A40" s="24" t="s">
        <v>7</v>
      </c>
      <c r="B40" s="24"/>
      <c r="C40" s="24"/>
      <c r="D40" s="24"/>
      <c r="E40" s="24"/>
      <c r="F40" s="24"/>
      <c r="G40" s="24"/>
      <c r="H40" s="24"/>
    </row>
    <row r="41" spans="1:10" x14ac:dyDescent="0.3">
      <c r="A41" s="5" t="s">
        <v>10</v>
      </c>
      <c r="B41" s="5" t="s">
        <v>0</v>
      </c>
      <c r="C41" s="5" t="s">
        <v>1</v>
      </c>
      <c r="D41" s="5" t="s">
        <v>6</v>
      </c>
      <c r="E41" s="5" t="s">
        <v>5</v>
      </c>
      <c r="F41" s="5" t="s">
        <v>4</v>
      </c>
      <c r="G41" s="5" t="s">
        <v>2</v>
      </c>
      <c r="H41" s="5" t="s">
        <v>3</v>
      </c>
    </row>
    <row r="42" spans="1:10" x14ac:dyDescent="0.3">
      <c r="A42" s="13">
        <v>1</v>
      </c>
      <c r="B42" s="9" t="s">
        <v>157</v>
      </c>
      <c r="C42" s="9" t="s">
        <v>158</v>
      </c>
      <c r="D42" s="9" t="s">
        <v>159</v>
      </c>
      <c r="E42" s="9" t="s">
        <v>160</v>
      </c>
      <c r="F42" s="9" t="s">
        <v>12</v>
      </c>
      <c r="G42" s="7">
        <v>2022</v>
      </c>
      <c r="H42" s="7" t="s">
        <v>260</v>
      </c>
      <c r="J42" s="18"/>
    </row>
    <row r="43" spans="1:10" x14ac:dyDescent="0.3">
      <c r="A43" s="13">
        <v>2</v>
      </c>
      <c r="B43" s="9" t="s">
        <v>161</v>
      </c>
      <c r="C43" s="9" t="s">
        <v>162</v>
      </c>
      <c r="D43" s="9" t="s">
        <v>163</v>
      </c>
      <c r="E43" s="9" t="s">
        <v>164</v>
      </c>
      <c r="F43" s="9" t="s">
        <v>165</v>
      </c>
      <c r="G43" s="7">
        <v>2024</v>
      </c>
      <c r="H43" s="7" t="s">
        <v>261</v>
      </c>
      <c r="J43" s="18"/>
    </row>
    <row r="44" spans="1:10" x14ac:dyDescent="0.3">
      <c r="A44" s="13">
        <v>3</v>
      </c>
      <c r="B44" s="9" t="s">
        <v>166</v>
      </c>
      <c r="C44" s="9" t="s">
        <v>167</v>
      </c>
      <c r="D44" s="9" t="s">
        <v>168</v>
      </c>
      <c r="E44" s="9" t="s">
        <v>169</v>
      </c>
      <c r="F44" s="9" t="s">
        <v>170</v>
      </c>
      <c r="G44" s="7">
        <v>2025</v>
      </c>
      <c r="H44" s="7" t="s">
        <v>261</v>
      </c>
      <c r="J44" s="18"/>
    </row>
    <row r="45" spans="1:10" x14ac:dyDescent="0.3">
      <c r="A45" s="13">
        <v>4</v>
      </c>
      <c r="B45" s="9" t="s">
        <v>171</v>
      </c>
      <c r="C45" s="9" t="s">
        <v>172</v>
      </c>
      <c r="D45" s="9" t="s">
        <v>173</v>
      </c>
      <c r="E45" s="9" t="s">
        <v>174</v>
      </c>
      <c r="F45" s="9" t="s">
        <v>175</v>
      </c>
      <c r="G45" s="7">
        <v>2025</v>
      </c>
      <c r="H45" s="7" t="s">
        <v>262</v>
      </c>
      <c r="J45" s="18"/>
    </row>
    <row r="46" spans="1:10" x14ac:dyDescent="0.3">
      <c r="A46" s="13">
        <v>5</v>
      </c>
      <c r="B46" s="9" t="s">
        <v>176</v>
      </c>
      <c r="C46" s="9" t="s">
        <v>177</v>
      </c>
      <c r="D46" s="9" t="s">
        <v>178</v>
      </c>
      <c r="E46" s="9" t="s">
        <v>179</v>
      </c>
      <c r="F46" s="9" t="s">
        <v>180</v>
      </c>
      <c r="G46" s="7">
        <v>2025</v>
      </c>
      <c r="H46" s="7" t="s">
        <v>263</v>
      </c>
      <c r="J46" s="18"/>
    </row>
    <row r="47" spans="1:10" x14ac:dyDescent="0.3">
      <c r="A47" s="13">
        <v>6</v>
      </c>
      <c r="B47" s="9" t="s">
        <v>181</v>
      </c>
      <c r="C47" s="9" t="s">
        <v>182</v>
      </c>
      <c r="D47" s="9" t="s">
        <v>183</v>
      </c>
      <c r="E47" s="9" t="s">
        <v>184</v>
      </c>
      <c r="F47" s="9" t="s">
        <v>185</v>
      </c>
      <c r="G47" s="7">
        <v>2025</v>
      </c>
      <c r="H47" s="7" t="s">
        <v>264</v>
      </c>
      <c r="J47" s="18"/>
    </row>
    <row r="48" spans="1:10" x14ac:dyDescent="0.3">
      <c r="A48" s="13">
        <v>7</v>
      </c>
      <c r="B48" s="9" t="s">
        <v>186</v>
      </c>
      <c r="C48" s="9" t="s">
        <v>187</v>
      </c>
      <c r="D48" s="9" t="s">
        <v>188</v>
      </c>
      <c r="E48" s="9" t="s">
        <v>189</v>
      </c>
      <c r="F48" s="9" t="s">
        <v>9</v>
      </c>
      <c r="G48" s="7">
        <v>2025</v>
      </c>
      <c r="H48" s="7" t="s">
        <v>265</v>
      </c>
      <c r="J48" s="18"/>
    </row>
    <row r="49" spans="1:10" x14ac:dyDescent="0.3">
      <c r="A49" s="13">
        <v>8</v>
      </c>
      <c r="B49" s="9" t="s">
        <v>190</v>
      </c>
      <c r="C49" s="9" t="s">
        <v>191</v>
      </c>
      <c r="D49" s="9" t="s">
        <v>192</v>
      </c>
      <c r="E49" s="9" t="s">
        <v>193</v>
      </c>
      <c r="F49" s="9" t="s">
        <v>194</v>
      </c>
      <c r="G49" s="7">
        <v>2025</v>
      </c>
      <c r="H49" s="7" t="s">
        <v>266</v>
      </c>
      <c r="J49" s="18"/>
    </row>
    <row r="50" spans="1:10" ht="20.25" x14ac:dyDescent="0.3">
      <c r="A50" s="20" t="s">
        <v>11</v>
      </c>
      <c r="B50" s="20"/>
      <c r="C50" s="20"/>
      <c r="D50" s="20"/>
      <c r="E50" s="20"/>
      <c r="F50" s="20"/>
      <c r="G50" s="20"/>
      <c r="H50" s="20"/>
    </row>
    <row r="51" spans="1:10" x14ac:dyDescent="0.3">
      <c r="A51" s="13">
        <v>1</v>
      </c>
      <c r="B51" s="12" t="s">
        <v>195</v>
      </c>
      <c r="C51" s="12" t="s">
        <v>196</v>
      </c>
      <c r="D51" s="12" t="s">
        <v>197</v>
      </c>
      <c r="E51" s="12" t="s">
        <v>198</v>
      </c>
      <c r="F51" s="12" t="s">
        <v>199</v>
      </c>
      <c r="G51" s="19">
        <v>2024</v>
      </c>
      <c r="H51" s="14"/>
      <c r="J51" s="16"/>
    </row>
    <row r="52" spans="1:10" x14ac:dyDescent="0.3">
      <c r="A52" s="13">
        <v>2</v>
      </c>
      <c r="B52" s="12" t="s">
        <v>200</v>
      </c>
      <c r="C52" s="12" t="s">
        <v>201</v>
      </c>
      <c r="D52" s="12" t="s">
        <v>202</v>
      </c>
      <c r="E52" s="12" t="s">
        <v>203</v>
      </c>
      <c r="F52" s="12" t="s">
        <v>199</v>
      </c>
      <c r="G52" s="19">
        <v>2023</v>
      </c>
      <c r="H52" s="14"/>
      <c r="J52" s="16"/>
    </row>
    <row r="53" spans="1:10" x14ac:dyDescent="0.3">
      <c r="A53" s="13">
        <v>3</v>
      </c>
      <c r="B53" s="12" t="s">
        <v>204</v>
      </c>
      <c r="C53" s="12" t="s">
        <v>205</v>
      </c>
      <c r="D53" s="12" t="s">
        <v>206</v>
      </c>
      <c r="E53" s="12" t="s">
        <v>207</v>
      </c>
      <c r="F53" s="12" t="s">
        <v>199</v>
      </c>
      <c r="G53" s="19">
        <v>2024</v>
      </c>
      <c r="H53" s="14"/>
      <c r="J53" s="16"/>
    </row>
    <row r="54" spans="1:10" x14ac:dyDescent="0.3">
      <c r="A54" s="13">
        <v>4</v>
      </c>
      <c r="B54" s="12" t="s">
        <v>208</v>
      </c>
      <c r="C54" s="12" t="s">
        <v>209</v>
      </c>
      <c r="D54" s="12" t="s">
        <v>210</v>
      </c>
      <c r="E54" s="12" t="s">
        <v>211</v>
      </c>
      <c r="F54" s="12" t="s">
        <v>199</v>
      </c>
      <c r="G54" s="19">
        <v>2024</v>
      </c>
      <c r="H54" s="14"/>
    </row>
    <row r="55" spans="1:10" x14ac:dyDescent="0.3">
      <c r="A55" s="13">
        <v>5</v>
      </c>
      <c r="B55" s="12" t="s">
        <v>212</v>
      </c>
      <c r="C55" s="12" t="s">
        <v>213</v>
      </c>
      <c r="D55" s="12" t="s">
        <v>214</v>
      </c>
      <c r="E55" s="12" t="s">
        <v>215</v>
      </c>
      <c r="F55" s="12" t="s">
        <v>199</v>
      </c>
      <c r="G55" s="19">
        <v>2023</v>
      </c>
      <c r="H55" s="14"/>
    </row>
    <row r="56" spans="1:10" x14ac:dyDescent="0.3">
      <c r="A56" s="13">
        <v>6</v>
      </c>
      <c r="B56" s="12" t="s">
        <v>216</v>
      </c>
      <c r="C56" s="12" t="s">
        <v>217</v>
      </c>
      <c r="D56" s="12" t="s">
        <v>218</v>
      </c>
      <c r="E56" s="12" t="s">
        <v>219</v>
      </c>
      <c r="F56" s="12" t="s">
        <v>199</v>
      </c>
      <c r="G56" s="19">
        <v>2024</v>
      </c>
      <c r="H56" s="14"/>
    </row>
    <row r="57" spans="1:10" x14ac:dyDescent="0.3">
      <c r="A57" s="13">
        <v>7</v>
      </c>
      <c r="B57" s="12" t="s">
        <v>220</v>
      </c>
      <c r="C57" s="12" t="s">
        <v>221</v>
      </c>
      <c r="D57" s="12" t="s">
        <v>222</v>
      </c>
      <c r="E57" s="12" t="s">
        <v>223</v>
      </c>
      <c r="F57" s="12" t="s">
        <v>199</v>
      </c>
      <c r="G57" s="19">
        <v>2024</v>
      </c>
      <c r="H57" s="14"/>
    </row>
    <row r="58" spans="1:10" x14ac:dyDescent="0.3">
      <c r="A58" s="13">
        <v>8</v>
      </c>
      <c r="B58" s="12" t="s">
        <v>224</v>
      </c>
      <c r="C58" s="12" t="s">
        <v>225</v>
      </c>
      <c r="D58" s="12" t="s">
        <v>226</v>
      </c>
      <c r="E58" s="12" t="s">
        <v>227</v>
      </c>
      <c r="F58" s="12" t="s">
        <v>199</v>
      </c>
      <c r="G58" s="19">
        <v>2024</v>
      </c>
      <c r="H58" s="14"/>
    </row>
    <row r="59" spans="1:10" x14ac:dyDescent="0.3">
      <c r="A59" s="13">
        <v>9</v>
      </c>
      <c r="B59" s="12" t="s">
        <v>228</v>
      </c>
      <c r="C59" s="12" t="s">
        <v>229</v>
      </c>
      <c r="D59" s="12" t="s">
        <v>230</v>
      </c>
      <c r="E59" s="12" t="s">
        <v>231</v>
      </c>
      <c r="F59" s="12" t="s">
        <v>199</v>
      </c>
      <c r="G59" s="19">
        <v>2023</v>
      </c>
      <c r="H59" s="14"/>
    </row>
    <row r="60" spans="1:10" x14ac:dyDescent="0.3">
      <c r="A60" s="13">
        <v>10</v>
      </c>
      <c r="B60" s="12" t="s">
        <v>232</v>
      </c>
      <c r="C60" s="12" t="s">
        <v>233</v>
      </c>
      <c r="D60" s="12" t="s">
        <v>234</v>
      </c>
      <c r="E60" s="12" t="s">
        <v>235</v>
      </c>
      <c r="F60" s="12" t="s">
        <v>199</v>
      </c>
      <c r="G60" s="19">
        <v>2024</v>
      </c>
      <c r="H60" s="14"/>
    </row>
    <row r="61" spans="1:10" x14ac:dyDescent="0.3">
      <c r="A61" s="13">
        <v>11</v>
      </c>
      <c r="B61" s="12" t="s">
        <v>20</v>
      </c>
      <c r="C61" s="12" t="s">
        <v>21</v>
      </c>
      <c r="D61" s="12" t="s">
        <v>22</v>
      </c>
      <c r="E61" s="12" t="s">
        <v>23</v>
      </c>
      <c r="F61" s="12" t="s">
        <v>13</v>
      </c>
      <c r="G61" s="19">
        <v>2024</v>
      </c>
      <c r="H61" s="14"/>
    </row>
    <row r="62" spans="1:10" x14ac:dyDescent="0.3">
      <c r="A62" s="13">
        <v>12</v>
      </c>
      <c r="B62" s="12" t="s">
        <v>24</v>
      </c>
      <c r="C62" s="12" t="s">
        <v>25</v>
      </c>
      <c r="D62" s="12" t="s">
        <v>26</v>
      </c>
      <c r="E62" s="12" t="s">
        <v>23</v>
      </c>
      <c r="F62" s="12" t="s">
        <v>27</v>
      </c>
      <c r="G62" s="19">
        <v>2024</v>
      </c>
      <c r="H62" s="14"/>
    </row>
    <row r="63" spans="1:10" x14ac:dyDescent="0.3">
      <c r="A63" s="13">
        <v>13</v>
      </c>
      <c r="B63" s="12" t="s">
        <v>28</v>
      </c>
      <c r="C63" s="12" t="s">
        <v>29</v>
      </c>
      <c r="D63" s="12" t="s">
        <v>30</v>
      </c>
      <c r="E63" s="12" t="s">
        <v>23</v>
      </c>
      <c r="F63" s="12" t="s">
        <v>27</v>
      </c>
      <c r="G63" s="19">
        <v>2025</v>
      </c>
      <c r="H63" s="14"/>
    </row>
  </sheetData>
  <mergeCells count="12">
    <mergeCell ref="A50:H50"/>
    <mergeCell ref="A1:H1"/>
    <mergeCell ref="A5:H5"/>
    <mergeCell ref="A2:H2"/>
    <mergeCell ref="A3:H3"/>
    <mergeCell ref="A40:H40"/>
    <mergeCell ref="A36:H36"/>
    <mergeCell ref="A37:H37"/>
    <mergeCell ref="A38:H38"/>
    <mergeCell ref="A39:H39"/>
    <mergeCell ref="A4:H4"/>
    <mergeCell ref="A33:H3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3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2025-04-30T08:13:40Z</cp:lastPrinted>
  <dcterms:created xsi:type="dcterms:W3CDTF">2016-02-20T06:28:55Z</dcterms:created>
  <dcterms:modified xsi:type="dcterms:W3CDTF">2025-05-02T00:25:21Z</dcterms:modified>
</cp:coreProperties>
</file>