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026\09. 희망 9차 26.06.02\"/>
    </mc:Choice>
  </mc:AlternateContent>
  <xr:revisionPtr revIDLastSave="0" documentId="13_ncr:1_{454265C2-DE1D-4276-891B-EE41BCBB7726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비치목록'!$A$1:$H$72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</calcChain>
</file>

<file path=xl/sharedStrings.xml><?xml version="1.0" encoding="utf-8"?>
<sst xmlns="http://schemas.openxmlformats.org/spreadsheetml/2006/main" count="373" uniqueCount="350">
  <si>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</si>
  <si>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</si>
  <si>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</si>
  <si>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</si>
  <si>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</si>
  <si>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</si>
  <si>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</si>
  <si>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</si>
  <si>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</si>
  <si>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</si>
  <si>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</si>
  <si>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서교책방</t>
  </si>
  <si>
    <t>아이세움:미래엔</t>
  </si>
  <si>
    <t>이문열 글;한현동 그림</t>
  </si>
  <si>
    <t>833.6-ㅎ173ㅍ</t>
  </si>
  <si>
    <t>EM0000196577</t>
  </si>
  <si>
    <t>하야시 마리코 지음;이규원 옮김</t>
  </si>
  <si>
    <t>북스피어</t>
  </si>
  <si>
    <t>409-ㅋ282ㅇ</t>
  </si>
  <si>
    <t>EM0000196578</t>
  </si>
  <si>
    <t>MIT가 MIT가 되기까지 : 비전, 위기, 선택의 순간들</t>
  </si>
  <si>
    <t>데이비드 카이저 지음;노태복 옮김</t>
  </si>
  <si>
    <t>빨간소금</t>
  </si>
  <si>
    <t>813.7-ㅈ174ㄱ</t>
  </si>
  <si>
    <t>EM0000196579</t>
  </si>
  <si>
    <t>고양이가 정답이다 : 장우석 연작소설</t>
  </si>
  <si>
    <t>장우석 지음</t>
  </si>
  <si>
    <t>나비클럽</t>
  </si>
  <si>
    <t>619.504-ㅎ777ㄱ</t>
  </si>
  <si>
    <t>EM0000196580</t>
  </si>
  <si>
    <t>공간의 태도 : 공간 디자이너 황유정의 감각과 사유</t>
  </si>
  <si>
    <t>황유정 지음</t>
  </si>
  <si>
    <t>아트북스</t>
  </si>
  <si>
    <t>379.3-ㅅ784ㄱ</t>
  </si>
  <si>
    <t>EM0000196581</t>
  </si>
  <si>
    <t>국경 없는 미술실 : 언어도 국적도 묻지 않는 우리들의 작은 교실</t>
  </si>
  <si>
    <t>(아이보리얀)신경아 지음</t>
  </si>
  <si>
    <t>차츰</t>
  </si>
  <si>
    <t>325.211-ㅂ248ㄱ</t>
  </si>
  <si>
    <t>EM0000196582</t>
  </si>
  <si>
    <t>그렇게 일을 배웠고 그렇게 일을 마쳤다 : 삼성, LG, 현대를 다니며 깨달은 것들</t>
  </si>
  <si>
    <t>박만수 지음</t>
  </si>
  <si>
    <t>좋은습관연구소</t>
  </si>
  <si>
    <t>368.111-ㄱ525ㄱ</t>
  </si>
  <si>
    <t>EM0000196583</t>
  </si>
  <si>
    <t>근로기준법이 행방불명된 세계에서 권리찾기 : 가짜 5인 미만에서 가짜 3.3까지</t>
  </si>
  <si>
    <t>권리찾기전국네트워크지원센터,권리찾기유니온 지음</t>
  </si>
  <si>
    <t>푸른나무</t>
  </si>
  <si>
    <t>909-ㄱ612가</t>
  </si>
  <si>
    <t>EM0000196584</t>
  </si>
  <si>
    <t>기묘한 세계사의 미스터리 : 의도적으로 지워진 사건들, 설명이 금지된 세계사의 진실</t>
  </si>
  <si>
    <t>기묘한 밤 지음</t>
  </si>
  <si>
    <t>믹스커피</t>
  </si>
  <si>
    <t>181.3-ㄱ656ㄱ</t>
  </si>
  <si>
    <t>EM0000196585</t>
  </si>
  <si>
    <t>김경일의 마음 트래킹 = Mind tracking : 모순덩어리 한국인을 이해하는 심리 열쇠</t>
  </si>
  <si>
    <t>김경일 지음</t>
  </si>
  <si>
    <t>21세기북스</t>
  </si>
  <si>
    <t>189.1-ㄱ562ㄱ</t>
  </si>
  <si>
    <t>EM0000196586</t>
  </si>
  <si>
    <t>끝까지 해내는 마음은 어떻게 탄생하는가 : 칭찬, 경쟁, 끌어당김이 인생을 바꾼다는 착각에 관하여</t>
  </si>
  <si>
    <t>웬디 그롤닉,벤저민 헤디,프랭크 워렐 지음;정지현 옮김</t>
  </si>
  <si>
    <t>현대지성</t>
  </si>
  <si>
    <t>338.54-ㅂ868ㄴ</t>
  </si>
  <si>
    <t>EM0000196587</t>
  </si>
  <si>
    <t>너의 한국 엄마에게 : 조작과 오류로 덧칠된 초국가적 입양 산업의 민낯</t>
  </si>
  <si>
    <t>크리스틴 몰비크 보튼마르크 지음;손화수 옮김</t>
  </si>
  <si>
    <t>푸른숲</t>
  </si>
  <si>
    <t>152.222-ㅈ154나</t>
  </si>
  <si>
    <t>EM0000196588</t>
  </si>
  <si>
    <t>노자의 마음 공부 : 소란과 번뇌를 다스려줄 2500년 도덕경의 문장들</t>
  </si>
  <si>
    <t>장석주 지음</t>
  </si>
  <si>
    <t>윌마</t>
  </si>
  <si>
    <t>517.52-ㅇ912ㄷ</t>
  </si>
  <si>
    <t>EM0000196589</t>
  </si>
  <si>
    <t>다이어트가 세상에서 제일 쉬웠어요</t>
  </si>
  <si>
    <t>이창현 지음</t>
  </si>
  <si>
    <t>모티브</t>
  </si>
  <si>
    <t>802-ㅂ448ㅁ</t>
  </si>
  <si>
    <t>EM0000196590</t>
  </si>
  <si>
    <t>마스터플롯 : 동시대 사람들의 마음을 연결하는 이야기</t>
  </si>
  <si>
    <t>박인성 지음</t>
  </si>
  <si>
    <t>802.56-ㄱ711ㅁ</t>
  </si>
  <si>
    <t>EM0000196591</t>
  </si>
  <si>
    <t>말의 부자 : 내가 가진 말이 곧 나의 자산이 된다</t>
  </si>
  <si>
    <t>김도연 지음</t>
  </si>
  <si>
    <t>언더라인</t>
  </si>
  <si>
    <t>833.6-ㅅ168먀</t>
  </si>
  <si>
    <t>EM0000196592</t>
  </si>
  <si>
    <t>#명탐정의 유해성</t>
  </si>
  <si>
    <t>사쿠라바 카즈키 지음;권영주 옮김</t>
  </si>
  <si>
    <t>내친구의서재</t>
  </si>
  <si>
    <t>001.3-ㅁ816ㅇ</t>
  </si>
  <si>
    <t>EM0000196593</t>
  </si>
  <si>
    <t>미라클 퀘스천 : 11인의 전문가, 우리의 미래를 구할 질문에 답하다</t>
  </si>
  <si>
    <t>이정모,곽재식,김원영,장대익,김현수,이태인,김강,오카 미즈키,에릭 부스,지정우,구스타보 두다멜 지음</t>
  </si>
  <si>
    <t>이야기장수</t>
  </si>
  <si>
    <t>325.211-ㅍ25ㅁ</t>
  </si>
  <si>
    <t>EM0000196594</t>
  </si>
  <si>
    <t>미스테이크 밀리어네어 : 실수를 압도적 성공으로 탈바꿈한 백만장자가 밝히는 승자의 메커니즘</t>
  </si>
  <si>
    <t>킴 퍼럴 지음;이동희 옮김</t>
  </si>
  <si>
    <t>필름</t>
  </si>
  <si>
    <t>833.6-ㄱ126ㅂ2</t>
  </si>
  <si>
    <t>EM0000196595</t>
  </si>
  <si>
    <t>뱀에게 피어싱 : 가네하라 히토미 장편소설</t>
  </si>
  <si>
    <t>가네하라 히토미 지음;정유리 옮김</t>
  </si>
  <si>
    <t>문학동네</t>
  </si>
  <si>
    <t>325.21-ㅅ734ㅂ</t>
  </si>
  <si>
    <t>EM0000196596</t>
  </si>
  <si>
    <t>벤처 마인드셋 : 세상을 바꾸는 기업은 무엇이 다른가?</t>
  </si>
  <si>
    <t>일리야 스트레불라예프,알렉스 당 지음;이영래 옮김</t>
  </si>
  <si>
    <t>RHK:알에이치코리아</t>
  </si>
  <si>
    <t>843.6-ㅈ714ㅂ</t>
  </si>
  <si>
    <t>EM0000196597</t>
  </si>
  <si>
    <t>보이지 않는 것들</t>
  </si>
  <si>
    <t>매트 존슨 지음;조호근 옮김</t>
  </si>
  <si>
    <t>폴라북스</t>
  </si>
  <si>
    <t>813.7-ㄹ888ㅂ</t>
  </si>
  <si>
    <t>EM0000196598</t>
  </si>
  <si>
    <t>붕어빵이 되고 싶어 : 리러하 장편소설</t>
  </si>
  <si>
    <t>리러하 지음</t>
  </si>
  <si>
    <t>한끼</t>
  </si>
  <si>
    <t>613.7-ㅊ678ㄷ</t>
  </si>
  <si>
    <t>EM0000196599</t>
  </si>
  <si>
    <t>(사진으로 읽는) 도서관 공간디자인</t>
  </si>
  <si>
    <t>최준혁 지음</t>
  </si>
  <si>
    <t>미세움</t>
  </si>
  <si>
    <t>598.125-ㄴ27ㅅ</t>
  </si>
  <si>
    <t>EM0000196600</t>
  </si>
  <si>
    <t>사춘기 엄마의 오장육부 : 이 고약한 시절을 건너는 엄마 동지들에게</t>
  </si>
  <si>
    <t>나민애 지음</t>
  </si>
  <si>
    <t>473-ㅂ956ㅅ</t>
  </si>
  <si>
    <t>EM0000196601</t>
  </si>
  <si>
    <t>새와 나무와 돌멩이의 지적 세계 : 비인간 존재들에게 배우는 AI 너머의 지능</t>
  </si>
  <si>
    <t>제임스 브라이들 지음;김보영 옮김</t>
  </si>
  <si>
    <t>코쿤북스</t>
  </si>
  <si>
    <t>321.5-ㅇ649ㅅ</t>
  </si>
  <si>
    <t>EM0000196602</t>
  </si>
  <si>
    <t>생업(生業)  : 그 징하고도 찡한 노동의 표정들</t>
  </si>
  <si>
    <t>은유 지음</t>
  </si>
  <si>
    <t>한겨레엔</t>
  </si>
  <si>
    <t>327.05-ㅅ236ㅅ</t>
  </si>
  <si>
    <t>EM0000196603</t>
  </si>
  <si>
    <t>서범강의 웹툰 경제학 : 웹툰산업을 경제학으로 바라보는 또 다른 21가지 시선</t>
  </si>
  <si>
    <t>서범강 지음</t>
  </si>
  <si>
    <t>팬덤북스</t>
  </si>
  <si>
    <t>843.5-ㅇ385ㅅ</t>
  </si>
  <si>
    <t>EM0000196604</t>
  </si>
  <si>
    <t>세 번째 경찰관</t>
  </si>
  <si>
    <t>플랜 오브라이언 지음;이정화 옮김</t>
  </si>
  <si>
    <t>을유문화사</t>
  </si>
  <si>
    <t>331-ㄹ114ㅅ</t>
  </si>
  <si>
    <t>EM0000196605</t>
  </si>
  <si>
    <t>셋. 바깥을 향한 열망 : 우정 예찬</t>
  </si>
  <si>
    <t>조프루아 드 라갸느리 지음;유재홍 옮김</t>
  </si>
  <si>
    <t>글항아리</t>
  </si>
  <si>
    <t>843.6-ㅎ937ㅇ-1</t>
  </si>
  <si>
    <t>EM0000196606</t>
  </si>
  <si>
    <t>어둠의 색조 : 크리스 휘타커 장편소설. 1</t>
  </si>
  <si>
    <t>크리스 휘타커 지음;김해온 옮김</t>
  </si>
  <si>
    <t>위즈덤하우스</t>
  </si>
  <si>
    <t>199.1-ㅇ558ㅇ</t>
  </si>
  <si>
    <t>EM0000196607</t>
  </si>
  <si>
    <t>어떻게 나를 만들 것인가 : 스무 살에는 미처 몰랐던 것들</t>
  </si>
  <si>
    <t>수지 웰치 지음;윤여림 옮김</t>
  </si>
  <si>
    <t>토네이도</t>
  </si>
  <si>
    <t>818-ㄴ54아</t>
  </si>
  <si>
    <t>EM0000196608</t>
  </si>
  <si>
    <t>어린이의 곁이면 되었다 : 남지은의 5월</t>
  </si>
  <si>
    <t>남지은 지음</t>
  </si>
  <si>
    <t>난다</t>
  </si>
  <si>
    <t>981.19902-ㅇ867ㅈ3</t>
  </si>
  <si>
    <t>EM0000196609</t>
  </si>
  <si>
    <t>(에이든) 제주여행 가이드북</t>
  </si>
  <si>
    <t>이정기,타블라라사 편집부 지음</t>
  </si>
  <si>
    <t>타블라라사</t>
  </si>
  <si>
    <t>911.07-ㅇ367ㅍ-1</t>
  </si>
  <si>
    <t>EM0000196610</t>
  </si>
  <si>
    <t>오늘의 한국 현대사. 1, 점령과 전쟁</t>
  </si>
  <si>
    <t>정용욱 [외] 지음</t>
  </si>
  <si>
    <t>푸른역사</t>
  </si>
  <si>
    <t>911.07-ㅇ367ㅍ-2</t>
  </si>
  <si>
    <t>EM0000196611</t>
  </si>
  <si>
    <t>오늘의 한국 현대사. 2, 분단과 냉전</t>
  </si>
  <si>
    <t>029.04-ㄱ736ㅇ</t>
  </si>
  <si>
    <t>EM0000196612</t>
  </si>
  <si>
    <t>오독의 발견 : 김민철 독서 에세이</t>
  </si>
  <si>
    <t>김민철 지음</t>
  </si>
  <si>
    <t>김영사</t>
  </si>
  <si>
    <t>191.5-ㅈ954ㅇ</t>
  </si>
  <si>
    <t>EM0000196613</t>
  </si>
  <si>
    <t>왜 나의 다정함이 당신을 상처 입힐까 : 나를 되살리는 이타와 돌봄의 윤리학</t>
  </si>
  <si>
    <t>지카우치 유타 지음;김영현 옮김</t>
  </si>
  <si>
    <t>다다서재</t>
  </si>
  <si>
    <t>199.1-ㄱ944ㅇ</t>
  </si>
  <si>
    <t>EM0000196614</t>
  </si>
  <si>
    <t>우리는 언제 어른이 되는가 : 서른에 다시 읽는 어린 왕자</t>
  </si>
  <si>
    <t>김진하 지음</t>
  </si>
  <si>
    <t>181.7-ㅋ998ㅇ</t>
  </si>
  <si>
    <t>EM0000196615</t>
  </si>
  <si>
    <t>운명을 바꾸는 감정의 비밀 : 감정의 비밀을 이해한 자만이 행복의 비밀에 접근할 수 있다</t>
  </si>
  <si>
    <t>판도라 킴 지음</t>
  </si>
  <si>
    <t>001.3-ㄱ658아</t>
  </si>
  <si>
    <t>EM0000196616</t>
  </si>
  <si>
    <t>인문 여행자, 사라진 시간을 걷다 : 문학과 예술이 태어난 곳으로 떠나다</t>
  </si>
  <si>
    <t>김경한 지음</t>
  </si>
  <si>
    <t>쌤앤파커스</t>
  </si>
  <si>
    <t>189.2-ㅇ733ㅈ</t>
  </si>
  <si>
    <t>EM0000196617</t>
  </si>
  <si>
    <t>적정한 공감 : 나답게 살기 위한 관계 연습 : 이민호 에세이</t>
  </si>
  <si>
    <t>이민호 지음</t>
  </si>
  <si>
    <t>행성B</t>
  </si>
  <si>
    <t>165.77-ㄴ93챠</t>
  </si>
  <si>
    <t>EM0000196618</t>
  </si>
  <si>
    <t>차라투스트라는 이렇게 말했다</t>
  </si>
  <si>
    <t>프리드리히 니체 지음;홍사현 옮김</t>
  </si>
  <si>
    <t>823.7-ㅎ711ㅋ</t>
  </si>
  <si>
    <t>EM0000196619</t>
  </si>
  <si>
    <t>코끼리를 목욕시키는 여자 : 화바이룽 장편소설</t>
  </si>
  <si>
    <t>화바이룽 지음;김소희 옮김</t>
  </si>
  <si>
    <t>서사원</t>
  </si>
  <si>
    <t>327.856-ㅂ364ㅋ</t>
  </si>
  <si>
    <t>EM0000196620</t>
  </si>
  <si>
    <t>코스피 10000 Next level : 전 국민 주주 시대, 박시동의 실전 투자 비법</t>
  </si>
  <si>
    <t>박시동 지음</t>
  </si>
  <si>
    <t>지와인</t>
  </si>
  <si>
    <t>610.04-ㄱ849ㅍ</t>
  </si>
  <si>
    <t>EM0000196621</t>
  </si>
  <si>
    <t>풍경으로의 건축</t>
  </si>
  <si>
    <t>김용관 글·사진</t>
  </si>
  <si>
    <t>마음산책</t>
  </si>
  <si>
    <t>812.68-ㅁ736ㅍ-2</t>
  </si>
  <si>
    <t>EM0000196622</t>
  </si>
  <si>
    <t>프로보노 : 문유석 대본집. 2</t>
  </si>
  <si>
    <t>문유석 지음</t>
  </si>
  <si>
    <t>843.6-ㄷ99ㅎ</t>
  </si>
  <si>
    <t>EM0000196623</t>
  </si>
  <si>
    <t>훔친 여자</t>
  </si>
  <si>
    <t>알레샤 디케마 지음;김현수 옮김</t>
  </si>
  <si>
    <t>북플라자</t>
  </si>
  <si>
    <t>[은평구립도서관 2026년 9차 희망도서 비치목록(종합자료실)]</t>
    <phoneticPr fontId="3" type="noConversion"/>
  </si>
  <si>
    <t xml:space="preserve">  * 자료실 비치일 : 6월 2일(화)</t>
    <phoneticPr fontId="7" type="noConversion"/>
  </si>
  <si>
    <t xml:space="preserve">  * 신청자에게 대출우선권을 드립니다. [6월 7일(일)까지 선대출가능]</t>
    <phoneticPr fontId="7" type="noConversion"/>
  </si>
  <si>
    <t>[은평구립도서관 2026년 9차 희망도서 비치목록(어린이다문화자료실)]</t>
    <phoneticPr fontId="3" type="noConversion"/>
  </si>
  <si>
    <t>아808.9-ㄴ47ㅂ-3(81)</t>
  </si>
  <si>
    <t>CM0000082134</t>
  </si>
  <si>
    <t>꼬랑지네 떡집</t>
  </si>
  <si>
    <t>김리리 글;김이랑 그림</t>
  </si>
  <si>
    <t>비룡소</t>
  </si>
  <si>
    <t>아711.4-ㅇ626ㄱ-6</t>
  </si>
  <si>
    <t>CM0000082135</t>
  </si>
  <si>
    <t>(만화로 끝내는) 급수 한자 암기왕 : [만화도서]. 6급</t>
  </si>
  <si>
    <t>윤상석 지음;심차섭 그림</t>
  </si>
  <si>
    <t>봄마중</t>
  </si>
  <si>
    <t>유813.8-ㄱ956ㅅ</t>
  </si>
  <si>
    <t>CM0000082136</t>
  </si>
  <si>
    <t>사과의 길</t>
  </si>
  <si>
    <t>김철순 시;김세현 그림</t>
  </si>
  <si>
    <t>아813.8-ㅇ191ㅅ</t>
  </si>
  <si>
    <t>CM0000082137</t>
  </si>
  <si>
    <t>안경 쓴 개구리</t>
  </si>
  <si>
    <t>수리,다정한 미쉘,이율,빈센트 글;고니,우우(하헤히호후) 그림</t>
  </si>
  <si>
    <t>새벽빛</t>
  </si>
  <si>
    <t>아813.8-ㅈ336ㅂ</t>
  </si>
  <si>
    <t>CM0000082138</t>
  </si>
  <si>
    <t>엄마 치타 사만다</t>
  </si>
  <si>
    <t>최광식,서재희 글;서미경 그림</t>
  </si>
  <si>
    <t>봄의정원</t>
  </si>
  <si>
    <t>아813.8-ㄷ84ㅂ-60</t>
  </si>
  <si>
    <t>CM0000082139</t>
  </si>
  <si>
    <t>용용의 학교 점령기</t>
  </si>
  <si>
    <t>오시은 글;은돌이 그림</t>
  </si>
  <si>
    <t>바람의아이들</t>
  </si>
  <si>
    <t>유863-ㅁ118ㅅ</t>
  </si>
  <si>
    <t>CM0000082140</t>
  </si>
  <si>
    <t>책은 마법이야</t>
  </si>
  <si>
    <t>아멜리 자보 글;스테파노 마르티누즈 그림;박정연 옮김</t>
  </si>
  <si>
    <t>소르베북스</t>
  </si>
  <si>
    <t>아813.8-ㅅ294ㅎ-6</t>
  </si>
  <si>
    <t>CM0000082141</t>
  </si>
  <si>
    <t>(용감한) 호랑이 빵집. 6, 도깨비 왕자와 피리</t>
  </si>
  <si>
    <t>서지원 글;홍그림 그림</t>
  </si>
  <si>
    <t>지학사</t>
  </si>
  <si>
    <t>아813.8-ㅎ957ㅎ-22</t>
  </si>
  <si>
    <t>CM0000082142</t>
  </si>
  <si>
    <t>흔한남매 : [만화도서]. 22</t>
  </si>
  <si>
    <t>흔한남매 원작;백난도 글;유난희 그림</t>
  </si>
  <si>
    <t>아813.5-ㅎ957ㅇ-9</t>
  </si>
  <si>
    <t>CM0000082143</t>
  </si>
  <si>
    <t>(흔한남매) 이상한 나라의 고전 읽기 : [만화도서]. 9, 견우와 직녀·바리공주·조웅전</t>
  </si>
  <si>
    <t>흔한남매 원작;최재훈 글;정주연 그림</t>
  </si>
  <si>
    <t>아823.5-ㅇ731ㅅ-4</t>
  </si>
  <si>
    <t>CM0000082133</t>
  </si>
  <si>
    <t>(처음 읽는) 삼국지 : [만화도서]. 4, 충절의 천 리 길</t>
  </si>
  <si>
    <t>정*</t>
  </si>
  <si>
    <t>정*숙</t>
  </si>
  <si>
    <t>임*주</t>
  </si>
  <si>
    <t>음*명</t>
  </si>
  <si>
    <t>김*이</t>
  </si>
  <si>
    <t>이*경</t>
  </si>
  <si>
    <t>강*준</t>
  </si>
  <si>
    <t>이*영</t>
  </si>
  <si>
    <t>조*민</t>
  </si>
  <si>
    <t>김*영</t>
  </si>
  <si>
    <t>이*화</t>
  </si>
  <si>
    <t>박*정</t>
  </si>
  <si>
    <t>박*영</t>
  </si>
  <si>
    <t>진*문</t>
  </si>
  <si>
    <t>유*현</t>
  </si>
  <si>
    <t>김*정</t>
  </si>
  <si>
    <t>이*현</t>
  </si>
  <si>
    <t>서*덕</t>
  </si>
  <si>
    <t>한*효</t>
  </si>
  <si>
    <t>최*호</t>
  </si>
  <si>
    <t>문*정</t>
  </si>
  <si>
    <t>김*수</t>
  </si>
  <si>
    <t>백*민</t>
  </si>
  <si>
    <t>송*희</t>
  </si>
  <si>
    <t>엄*</t>
  </si>
  <si>
    <t>백*봄</t>
  </si>
  <si>
    <t>이*무</t>
  </si>
  <si>
    <t>조*아</t>
  </si>
  <si>
    <t>민*형</t>
  </si>
  <si>
    <t>김*주</t>
  </si>
  <si>
    <t>황*섭</t>
  </si>
  <si>
    <t>추*현</t>
  </si>
  <si>
    <t>임*균</t>
  </si>
  <si>
    <t>백*자</t>
  </si>
  <si>
    <t>이*숙</t>
  </si>
  <si>
    <t>김*나</t>
  </si>
  <si>
    <t>엄*람</t>
  </si>
  <si>
    <t>허*옥</t>
  </si>
  <si>
    <t>한*호</t>
  </si>
  <si>
    <t>P*N</t>
  </si>
  <si>
    <t>이*민</t>
  </si>
  <si>
    <t>정*혜</t>
  </si>
  <si>
    <t>임*진</t>
  </si>
  <si>
    <t>김*홍</t>
  </si>
  <si>
    <t>배*영</t>
  </si>
  <si>
    <t>윤*선</t>
  </si>
  <si>
    <t>박*형</t>
  </si>
  <si>
    <t>권*라</t>
  </si>
  <si>
    <t>조*숙</t>
  </si>
  <si>
    <t>임*연</t>
  </si>
  <si>
    <t>이*안</t>
  </si>
  <si>
    <t>이*나</t>
  </si>
  <si>
    <t>이*진</t>
  </si>
  <si>
    <t>정*양</t>
  </si>
  <si>
    <t>김*종</t>
  </si>
  <si>
    <t>조*찬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</si>
</sst>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17" fillId="0" borderId="3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tabSelected="1" view="pageBreakPreview" zoomScaleNormal="100" zoomScaleSheetLayoutView="100" workbookViewId="0">
      <selection activeCell="L5" sqref="L5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8" t="s">
        <v>240</v>
      </c>
      <c r="B1" s="18"/>
      <c r="C1" s="18"/>
      <c r="D1" s="18"/>
      <c r="E1" s="18"/>
      <c r="F1" s="18"/>
      <c r="G1" s="18"/>
      <c r="H1" s="18"/>
    </row>
    <row r="2" spans="1:8" s="1" customFormat="1" x14ac:dyDescent="0.3">
      <c r="A2" s="20" t="s">
        <v>241</v>
      </c>
      <c r="B2" s="20"/>
      <c r="C2" s="20"/>
      <c r="D2" s="20"/>
      <c r="E2" s="20"/>
      <c r="F2" s="20"/>
      <c r="G2" s="20"/>
      <c r="H2" s="20"/>
    </row>
    <row r="3" spans="1:8" s="1" customFormat="1" x14ac:dyDescent="0.3">
      <c r="A3" s="20" t="s">
        <v>242</v>
      </c>
      <c r="B3" s="20"/>
      <c r="C3" s="20"/>
      <c r="D3" s="20"/>
      <c r="E3" s="20"/>
      <c r="F3" s="20"/>
      <c r="G3" s="20"/>
      <c r="H3" s="20"/>
    </row>
    <row r="4" spans="1:8" s="1" customFormat="1" ht="13.5" x14ac:dyDescent="0.3">
      <c r="A4" s="22" t="s">
        <v>8</v>
      </c>
      <c r="B4" s="22"/>
      <c r="C4" s="22"/>
      <c r="D4" s="22"/>
      <c r="E4" s="22"/>
      <c r="F4" s="22"/>
      <c r="G4" s="22"/>
      <c r="H4" s="22"/>
    </row>
    <row r="5" spans="1:8" s="1" customFormat="1" ht="20.25" x14ac:dyDescent="0.3">
      <c r="A5" s="19" t="s">
        <v>7</v>
      </c>
      <c r="B5" s="19"/>
      <c r="C5" s="19"/>
      <c r="D5" s="19"/>
      <c r="E5" s="19"/>
      <c r="F5" s="19"/>
      <c r="G5" s="19"/>
      <c r="H5" s="19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8">
        <v>1</v>
      </c>
      <c r="B7" s="13" t="s">
        <v>14</v>
      </c>
      <c r="C7" s="13" t="s">
        <v>15</v>
      </c>
      <c r="D7" s="14">
        <v>8050</v>
      </c>
      <c r="E7" s="13" t="s">
        <v>16</v>
      </c>
      <c r="F7" s="13" t="s">
        <v>17</v>
      </c>
      <c r="G7" s="12">
        <v>2026</v>
      </c>
      <c r="H7" s="12" t="s">
        <v>294</v>
      </c>
    </row>
    <row r="8" spans="1:8" s="6" customFormat="1" ht="17.25" customHeight="1" x14ac:dyDescent="0.3">
      <c r="A8" s="8">
        <f t="shared" ref="A8:A53" si="0">A7+1</f>
        <v>2</v>
      </c>
      <c r="B8" s="13" t="s">
        <v>18</v>
      </c>
      <c r="C8" s="13" t="s">
        <v>19</v>
      </c>
      <c r="D8" s="13" t="s">
        <v>20</v>
      </c>
      <c r="E8" s="13" t="s">
        <v>21</v>
      </c>
      <c r="F8" s="13" t="s">
        <v>22</v>
      </c>
      <c r="G8" s="12">
        <v>2026</v>
      </c>
      <c r="H8" s="12" t="s">
        <v>295</v>
      </c>
    </row>
    <row r="9" spans="1:8" s="6" customFormat="1" ht="17.25" customHeight="1" x14ac:dyDescent="0.3">
      <c r="A9" s="8">
        <f t="shared" si="0"/>
        <v>3</v>
      </c>
      <c r="B9" s="13" t="s">
        <v>23</v>
      </c>
      <c r="C9" s="13" t="s">
        <v>24</v>
      </c>
      <c r="D9" s="13" t="s">
        <v>25</v>
      </c>
      <c r="E9" s="13" t="s">
        <v>26</v>
      </c>
      <c r="F9" s="13" t="s">
        <v>27</v>
      </c>
      <c r="G9" s="12">
        <v>2026</v>
      </c>
      <c r="H9" s="12" t="s">
        <v>296</v>
      </c>
    </row>
    <row r="10" spans="1:8" s="6" customFormat="1" ht="17.25" customHeight="1" x14ac:dyDescent="0.3">
      <c r="A10" s="8">
        <f t="shared" si="0"/>
        <v>4</v>
      </c>
      <c r="B10" s="13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2">
        <v>2026</v>
      </c>
      <c r="H10" s="12" t="s">
        <v>297</v>
      </c>
    </row>
    <row r="11" spans="1:8" s="6" customFormat="1" ht="17.25" customHeight="1" x14ac:dyDescent="0.3">
      <c r="A11" s="8">
        <f t="shared" si="0"/>
        <v>5</v>
      </c>
      <c r="B11" s="13" t="s">
        <v>33</v>
      </c>
      <c r="C11" s="13" t="s">
        <v>34</v>
      </c>
      <c r="D11" s="13" t="s">
        <v>35</v>
      </c>
      <c r="E11" s="13" t="s">
        <v>36</v>
      </c>
      <c r="F11" s="13" t="s">
        <v>37</v>
      </c>
      <c r="G11" s="12">
        <v>2026</v>
      </c>
      <c r="H11" s="12" t="s">
        <v>298</v>
      </c>
    </row>
    <row r="12" spans="1:8" s="6" customFormat="1" ht="17.25" customHeight="1" x14ac:dyDescent="0.3">
      <c r="A12" s="8">
        <f t="shared" si="0"/>
        <v>6</v>
      </c>
      <c r="B12" s="13" t="s">
        <v>38</v>
      </c>
      <c r="C12" s="13" t="s">
        <v>39</v>
      </c>
      <c r="D12" s="13" t="s">
        <v>40</v>
      </c>
      <c r="E12" s="13" t="s">
        <v>41</v>
      </c>
      <c r="F12" s="13" t="s">
        <v>42</v>
      </c>
      <c r="G12" s="12">
        <v>2026</v>
      </c>
      <c r="H12" s="12" t="s">
        <v>299</v>
      </c>
    </row>
    <row r="13" spans="1:8" s="6" customFormat="1" ht="17.25" customHeight="1" x14ac:dyDescent="0.3">
      <c r="A13" s="8">
        <f t="shared" si="0"/>
        <v>7</v>
      </c>
      <c r="B13" s="13" t="s">
        <v>43</v>
      </c>
      <c r="C13" s="13" t="s">
        <v>44</v>
      </c>
      <c r="D13" s="13" t="s">
        <v>45</v>
      </c>
      <c r="E13" s="13" t="s">
        <v>46</v>
      </c>
      <c r="F13" s="13" t="s">
        <v>47</v>
      </c>
      <c r="G13" s="12">
        <v>2026</v>
      </c>
      <c r="H13" s="12" t="s">
        <v>300</v>
      </c>
    </row>
    <row r="14" spans="1:8" s="6" customFormat="1" ht="17.25" customHeight="1" x14ac:dyDescent="0.3">
      <c r="A14" s="8">
        <f t="shared" si="0"/>
        <v>8</v>
      </c>
      <c r="B14" s="13" t="s">
        <v>48</v>
      </c>
      <c r="C14" s="13" t="s">
        <v>49</v>
      </c>
      <c r="D14" s="13" t="s">
        <v>50</v>
      </c>
      <c r="E14" s="13" t="s">
        <v>51</v>
      </c>
      <c r="F14" s="13" t="s">
        <v>52</v>
      </c>
      <c r="G14" s="12">
        <v>2026</v>
      </c>
      <c r="H14" s="12" t="s">
        <v>301</v>
      </c>
    </row>
    <row r="15" spans="1:8" s="6" customFormat="1" ht="17.25" customHeight="1" x14ac:dyDescent="0.3">
      <c r="A15" s="8">
        <f t="shared" si="0"/>
        <v>9</v>
      </c>
      <c r="B15" s="13" t="s">
        <v>53</v>
      </c>
      <c r="C15" s="13" t="s">
        <v>54</v>
      </c>
      <c r="D15" s="13" t="s">
        <v>55</v>
      </c>
      <c r="E15" s="13" t="s">
        <v>56</v>
      </c>
      <c r="F15" s="13" t="s">
        <v>57</v>
      </c>
      <c r="G15" s="12">
        <v>2026</v>
      </c>
      <c r="H15" s="12" t="s">
        <v>302</v>
      </c>
    </row>
    <row r="16" spans="1:8" s="6" customFormat="1" ht="17.25" customHeight="1" x14ac:dyDescent="0.3">
      <c r="A16" s="8">
        <f t="shared" si="0"/>
        <v>10</v>
      </c>
      <c r="B16" s="13" t="s">
        <v>58</v>
      </c>
      <c r="C16" s="13" t="s">
        <v>59</v>
      </c>
      <c r="D16" s="13" t="s">
        <v>60</v>
      </c>
      <c r="E16" s="13" t="s">
        <v>61</v>
      </c>
      <c r="F16" s="13" t="s">
        <v>62</v>
      </c>
      <c r="G16" s="12">
        <v>2026</v>
      </c>
      <c r="H16" s="12" t="s">
        <v>303</v>
      </c>
    </row>
    <row r="17" spans="1:10" s="6" customFormat="1" ht="17.25" customHeight="1" x14ac:dyDescent="0.3">
      <c r="A17" s="8">
        <f t="shared" si="0"/>
        <v>11</v>
      </c>
      <c r="B17" s="13" t="s">
        <v>63</v>
      </c>
      <c r="C17" s="13" t="s">
        <v>64</v>
      </c>
      <c r="D17" s="13" t="s">
        <v>65</v>
      </c>
      <c r="E17" s="13" t="s">
        <v>66</v>
      </c>
      <c r="F17" s="13" t="s">
        <v>67</v>
      </c>
      <c r="G17" s="12">
        <v>2026</v>
      </c>
      <c r="H17" s="12" t="s">
        <v>304</v>
      </c>
    </row>
    <row r="18" spans="1:10" s="7" customFormat="1" ht="17.25" customHeight="1" x14ac:dyDescent="0.3">
      <c r="A18" s="8">
        <f t="shared" si="0"/>
        <v>12</v>
      </c>
      <c r="B18" s="13" t="s">
        <v>68</v>
      </c>
      <c r="C18" s="13" t="s">
        <v>69</v>
      </c>
      <c r="D18" s="13" t="s">
        <v>70</v>
      </c>
      <c r="E18" s="13" t="s">
        <v>71</v>
      </c>
      <c r="F18" s="13" t="s">
        <v>72</v>
      </c>
      <c r="G18" s="12">
        <v>2025</v>
      </c>
      <c r="H18" s="12" t="s">
        <v>305</v>
      </c>
    </row>
    <row r="19" spans="1:10" s="6" customFormat="1" ht="17.25" customHeight="1" x14ac:dyDescent="0.3">
      <c r="A19" s="8">
        <f t="shared" si="0"/>
        <v>13</v>
      </c>
      <c r="B19" s="13" t="s">
        <v>73</v>
      </c>
      <c r="C19" s="13" t="s">
        <v>74</v>
      </c>
      <c r="D19" s="13" t="s">
        <v>75</v>
      </c>
      <c r="E19" s="13" t="s">
        <v>76</v>
      </c>
      <c r="F19" s="13" t="s">
        <v>77</v>
      </c>
      <c r="G19" s="12">
        <v>2025</v>
      </c>
      <c r="H19" s="12" t="s">
        <v>306</v>
      </c>
    </row>
    <row r="20" spans="1:10" s="6" customFormat="1" ht="17.25" customHeight="1" x14ac:dyDescent="0.3">
      <c r="A20" s="8">
        <f t="shared" si="0"/>
        <v>14</v>
      </c>
      <c r="B20" s="13" t="s">
        <v>78</v>
      </c>
      <c r="C20" s="13" t="s">
        <v>79</v>
      </c>
      <c r="D20" s="13" t="s">
        <v>80</v>
      </c>
      <c r="E20" s="13" t="s">
        <v>81</v>
      </c>
      <c r="F20" s="13" t="s">
        <v>27</v>
      </c>
      <c r="G20" s="12">
        <v>2026</v>
      </c>
      <c r="H20" s="12" t="s">
        <v>307</v>
      </c>
    </row>
    <row r="21" spans="1:10" s="6" customFormat="1" ht="17.25" customHeight="1" x14ac:dyDescent="0.3">
      <c r="A21" s="8">
        <f t="shared" si="0"/>
        <v>15</v>
      </c>
      <c r="B21" s="13" t="s">
        <v>82</v>
      </c>
      <c r="C21" s="13" t="s">
        <v>83</v>
      </c>
      <c r="D21" s="13" t="s">
        <v>84</v>
      </c>
      <c r="E21" s="13" t="s">
        <v>85</v>
      </c>
      <c r="F21" s="13" t="s">
        <v>86</v>
      </c>
      <c r="G21" s="12">
        <v>2026</v>
      </c>
      <c r="H21" s="12" t="s">
        <v>308</v>
      </c>
    </row>
    <row r="22" spans="1:10" s="6" customFormat="1" ht="17.25" customHeight="1" x14ac:dyDescent="0.3">
      <c r="A22" s="8">
        <f t="shared" si="0"/>
        <v>16</v>
      </c>
      <c r="B22" s="13" t="s">
        <v>87</v>
      </c>
      <c r="C22" s="13" t="s">
        <v>88</v>
      </c>
      <c r="D22" s="13" t="s">
        <v>89</v>
      </c>
      <c r="E22" s="13" t="s">
        <v>90</v>
      </c>
      <c r="F22" s="13" t="s">
        <v>91</v>
      </c>
      <c r="G22" s="12">
        <v>2026</v>
      </c>
      <c r="H22" s="12" t="s">
        <v>309</v>
      </c>
    </row>
    <row r="23" spans="1:10" s="6" customFormat="1" ht="17.25" customHeight="1" x14ac:dyDescent="0.3">
      <c r="A23" s="8">
        <f t="shared" si="0"/>
        <v>17</v>
      </c>
      <c r="B23" s="13" t="s">
        <v>92</v>
      </c>
      <c r="C23" s="13" t="s">
        <v>93</v>
      </c>
      <c r="D23" s="13" t="s">
        <v>94</v>
      </c>
      <c r="E23" s="13" t="s">
        <v>95</v>
      </c>
      <c r="F23" s="13" t="s">
        <v>96</v>
      </c>
      <c r="G23" s="12">
        <v>2025</v>
      </c>
      <c r="H23" s="12" t="s">
        <v>310</v>
      </c>
    </row>
    <row r="24" spans="1:10" s="6" customFormat="1" ht="17.25" customHeight="1" x14ac:dyDescent="0.3">
      <c r="A24" s="8">
        <f t="shared" si="0"/>
        <v>18</v>
      </c>
      <c r="B24" s="13" t="s">
        <v>97</v>
      </c>
      <c r="C24" s="13" t="s">
        <v>98</v>
      </c>
      <c r="D24" s="13" t="s">
        <v>99</v>
      </c>
      <c r="E24" s="13" t="s">
        <v>100</v>
      </c>
      <c r="F24" s="13" t="s">
        <v>101</v>
      </c>
      <c r="G24" s="12">
        <v>2026</v>
      </c>
      <c r="H24" s="12" t="s">
        <v>311</v>
      </c>
    </row>
    <row r="25" spans="1:10" s="6" customFormat="1" ht="17.25" customHeight="1" x14ac:dyDescent="0.3">
      <c r="A25" s="8">
        <f t="shared" si="0"/>
        <v>19</v>
      </c>
      <c r="B25" s="13" t="s">
        <v>102</v>
      </c>
      <c r="C25" s="13" t="s">
        <v>103</v>
      </c>
      <c r="D25" s="13" t="s">
        <v>104</v>
      </c>
      <c r="E25" s="13" t="s">
        <v>105</v>
      </c>
      <c r="F25" s="13" t="s">
        <v>106</v>
      </c>
      <c r="G25" s="12">
        <v>2026</v>
      </c>
      <c r="H25" s="12" t="s">
        <v>312</v>
      </c>
      <c r="J25" s="7"/>
    </row>
    <row r="26" spans="1:10" s="7" customFormat="1" ht="17.25" customHeight="1" x14ac:dyDescent="0.3">
      <c r="A26" s="8">
        <f t="shared" si="0"/>
        <v>20</v>
      </c>
      <c r="B26" s="13" t="s">
        <v>107</v>
      </c>
      <c r="C26" s="13" t="s">
        <v>108</v>
      </c>
      <c r="D26" s="13" t="s">
        <v>109</v>
      </c>
      <c r="E26" s="13" t="s">
        <v>110</v>
      </c>
      <c r="F26" s="13" t="s">
        <v>111</v>
      </c>
      <c r="G26" s="12">
        <v>2024</v>
      </c>
      <c r="H26" s="12" t="s">
        <v>313</v>
      </c>
    </row>
    <row r="27" spans="1:10" s="7" customFormat="1" ht="17.25" customHeight="1" x14ac:dyDescent="0.3">
      <c r="A27" s="8">
        <f t="shared" si="0"/>
        <v>21</v>
      </c>
      <c r="B27" s="13" t="s">
        <v>112</v>
      </c>
      <c r="C27" s="13" t="s">
        <v>113</v>
      </c>
      <c r="D27" s="13" t="s">
        <v>114</v>
      </c>
      <c r="E27" s="13" t="s">
        <v>115</v>
      </c>
      <c r="F27" s="13" t="s">
        <v>116</v>
      </c>
      <c r="G27" s="12">
        <v>2026</v>
      </c>
      <c r="H27" s="12" t="s">
        <v>314</v>
      </c>
    </row>
    <row r="28" spans="1:10" s="7" customFormat="1" ht="17.25" customHeight="1" x14ac:dyDescent="0.3">
      <c r="A28" s="8">
        <f t="shared" si="0"/>
        <v>22</v>
      </c>
      <c r="B28" s="13" t="s">
        <v>117</v>
      </c>
      <c r="C28" s="13" t="s">
        <v>118</v>
      </c>
      <c r="D28" s="13" t="s">
        <v>119</v>
      </c>
      <c r="E28" s="13" t="s">
        <v>120</v>
      </c>
      <c r="F28" s="13" t="s">
        <v>121</v>
      </c>
      <c r="G28" s="12">
        <v>2025</v>
      </c>
      <c r="H28" s="12" t="s">
        <v>315</v>
      </c>
    </row>
    <row r="29" spans="1:10" s="7" customFormat="1" ht="17.25" customHeight="1" x14ac:dyDescent="0.3">
      <c r="A29" s="8">
        <f t="shared" si="0"/>
        <v>23</v>
      </c>
      <c r="B29" s="13" t="s">
        <v>122</v>
      </c>
      <c r="C29" s="13" t="s">
        <v>123</v>
      </c>
      <c r="D29" s="13" t="s">
        <v>124</v>
      </c>
      <c r="E29" s="13" t="s">
        <v>125</v>
      </c>
      <c r="F29" s="13" t="s">
        <v>126</v>
      </c>
      <c r="G29" s="12">
        <v>2026</v>
      </c>
      <c r="H29" s="12" t="s">
        <v>316</v>
      </c>
    </row>
    <row r="30" spans="1:10" s="7" customFormat="1" ht="17.25" customHeight="1" x14ac:dyDescent="0.3">
      <c r="A30" s="8">
        <f t="shared" si="0"/>
        <v>24</v>
      </c>
      <c r="B30" s="13" t="s">
        <v>127</v>
      </c>
      <c r="C30" s="13" t="s">
        <v>128</v>
      </c>
      <c r="D30" s="13" t="s">
        <v>129</v>
      </c>
      <c r="E30" s="13" t="s">
        <v>130</v>
      </c>
      <c r="F30" s="13" t="s">
        <v>11</v>
      </c>
      <c r="G30" s="12">
        <v>2026</v>
      </c>
      <c r="H30" s="12" t="s">
        <v>317</v>
      </c>
    </row>
    <row r="31" spans="1:10" s="7" customFormat="1" ht="17.25" customHeight="1" x14ac:dyDescent="0.3">
      <c r="A31" s="8">
        <f t="shared" si="0"/>
        <v>25</v>
      </c>
      <c r="B31" s="13" t="s">
        <v>131</v>
      </c>
      <c r="C31" s="13" t="s">
        <v>132</v>
      </c>
      <c r="D31" s="13" t="s">
        <v>133</v>
      </c>
      <c r="E31" s="13" t="s">
        <v>134</v>
      </c>
      <c r="F31" s="13" t="s">
        <v>135</v>
      </c>
      <c r="G31" s="12">
        <v>2026</v>
      </c>
      <c r="H31" s="12" t="s">
        <v>318</v>
      </c>
    </row>
    <row r="32" spans="1:10" s="7" customFormat="1" ht="17.25" customHeight="1" x14ac:dyDescent="0.3">
      <c r="A32" s="8">
        <f t="shared" si="0"/>
        <v>26</v>
      </c>
      <c r="B32" s="13" t="s">
        <v>136</v>
      </c>
      <c r="C32" s="13" t="s">
        <v>137</v>
      </c>
      <c r="D32" s="13" t="s">
        <v>138</v>
      </c>
      <c r="E32" s="13" t="s">
        <v>139</v>
      </c>
      <c r="F32" s="13" t="s">
        <v>140</v>
      </c>
      <c r="G32" s="12">
        <v>2026</v>
      </c>
      <c r="H32" s="12" t="s">
        <v>319</v>
      </c>
    </row>
    <row r="33" spans="1:8" s="7" customFormat="1" ht="17.25" customHeight="1" x14ac:dyDescent="0.3">
      <c r="A33" s="8">
        <f t="shared" si="0"/>
        <v>27</v>
      </c>
      <c r="B33" s="13" t="s">
        <v>141</v>
      </c>
      <c r="C33" s="13" t="s">
        <v>142</v>
      </c>
      <c r="D33" s="13" t="s">
        <v>143</v>
      </c>
      <c r="E33" s="13" t="s">
        <v>144</v>
      </c>
      <c r="F33" s="13" t="s">
        <v>145</v>
      </c>
      <c r="G33" s="12">
        <v>2026</v>
      </c>
      <c r="H33" s="12" t="s">
        <v>320</v>
      </c>
    </row>
    <row r="34" spans="1:8" s="7" customFormat="1" ht="17.25" customHeight="1" x14ac:dyDescent="0.3">
      <c r="A34" s="8">
        <f t="shared" si="0"/>
        <v>28</v>
      </c>
      <c r="B34" s="13" t="s">
        <v>146</v>
      </c>
      <c r="C34" s="13" t="s">
        <v>147</v>
      </c>
      <c r="D34" s="13" t="s">
        <v>148</v>
      </c>
      <c r="E34" s="13" t="s">
        <v>149</v>
      </c>
      <c r="F34" s="13" t="s">
        <v>150</v>
      </c>
      <c r="G34" s="12">
        <v>2026</v>
      </c>
      <c r="H34" s="12" t="s">
        <v>321</v>
      </c>
    </row>
    <row r="35" spans="1:8" s="7" customFormat="1" ht="17.25" customHeight="1" x14ac:dyDescent="0.3">
      <c r="A35" s="8">
        <f t="shared" si="0"/>
        <v>29</v>
      </c>
      <c r="B35" s="13" t="s">
        <v>151</v>
      </c>
      <c r="C35" s="13" t="s">
        <v>152</v>
      </c>
      <c r="D35" s="13" t="s">
        <v>153</v>
      </c>
      <c r="E35" s="13" t="s">
        <v>154</v>
      </c>
      <c r="F35" s="13" t="s">
        <v>155</v>
      </c>
      <c r="G35" s="12">
        <v>2026</v>
      </c>
      <c r="H35" s="12" t="s">
        <v>322</v>
      </c>
    </row>
    <row r="36" spans="1:8" s="7" customFormat="1" ht="17.25" customHeight="1" x14ac:dyDescent="0.3">
      <c r="A36" s="8">
        <f t="shared" si="0"/>
        <v>30</v>
      </c>
      <c r="B36" s="13" t="s">
        <v>156</v>
      </c>
      <c r="C36" s="13" t="s">
        <v>157</v>
      </c>
      <c r="D36" s="13" t="s">
        <v>158</v>
      </c>
      <c r="E36" s="13" t="s">
        <v>159</v>
      </c>
      <c r="F36" s="13" t="s">
        <v>160</v>
      </c>
      <c r="G36" s="12">
        <v>2026</v>
      </c>
      <c r="H36" s="12" t="s">
        <v>323</v>
      </c>
    </row>
    <row r="37" spans="1:8" s="7" customFormat="1" ht="17.25" customHeight="1" x14ac:dyDescent="0.3">
      <c r="A37" s="8">
        <f t="shared" si="0"/>
        <v>31</v>
      </c>
      <c r="B37" s="13" t="s">
        <v>161</v>
      </c>
      <c r="C37" s="13" t="s">
        <v>162</v>
      </c>
      <c r="D37" s="13" t="s">
        <v>163</v>
      </c>
      <c r="E37" s="13" t="s">
        <v>164</v>
      </c>
      <c r="F37" s="13" t="s">
        <v>165</v>
      </c>
      <c r="G37" s="12">
        <v>2026</v>
      </c>
      <c r="H37" s="12" t="s">
        <v>324</v>
      </c>
    </row>
    <row r="38" spans="1:8" s="7" customFormat="1" ht="17.25" customHeight="1" x14ac:dyDescent="0.3">
      <c r="A38" s="8">
        <f t="shared" si="0"/>
        <v>32</v>
      </c>
      <c r="B38" s="13" t="s">
        <v>166</v>
      </c>
      <c r="C38" s="13" t="s">
        <v>167</v>
      </c>
      <c r="D38" s="13" t="s">
        <v>168</v>
      </c>
      <c r="E38" s="13" t="s">
        <v>169</v>
      </c>
      <c r="F38" s="13" t="s">
        <v>170</v>
      </c>
      <c r="G38" s="12">
        <v>2026</v>
      </c>
      <c r="H38" s="12" t="s">
        <v>325</v>
      </c>
    </row>
    <row r="39" spans="1:8" s="7" customFormat="1" ht="17.25" customHeight="1" x14ac:dyDescent="0.3">
      <c r="A39" s="8">
        <f t="shared" si="0"/>
        <v>33</v>
      </c>
      <c r="B39" s="13" t="s">
        <v>171</v>
      </c>
      <c r="C39" s="13" t="s">
        <v>172</v>
      </c>
      <c r="D39" s="13" t="s">
        <v>173</v>
      </c>
      <c r="E39" s="13" t="s">
        <v>174</v>
      </c>
      <c r="F39" s="13" t="s">
        <v>175</v>
      </c>
      <c r="G39" s="12">
        <v>2026</v>
      </c>
      <c r="H39" s="12" t="s">
        <v>326</v>
      </c>
    </row>
    <row r="40" spans="1:8" s="7" customFormat="1" ht="17.25" customHeight="1" x14ac:dyDescent="0.3">
      <c r="A40" s="8">
        <f t="shared" si="0"/>
        <v>34</v>
      </c>
      <c r="B40" s="13" t="s">
        <v>176</v>
      </c>
      <c r="C40" s="13" t="s">
        <v>177</v>
      </c>
      <c r="D40" s="13" t="s">
        <v>178</v>
      </c>
      <c r="E40" s="13" t="s">
        <v>179</v>
      </c>
      <c r="F40" s="13" t="s">
        <v>180</v>
      </c>
      <c r="G40" s="12">
        <v>2026</v>
      </c>
      <c r="H40" s="12" t="s">
        <v>327</v>
      </c>
    </row>
    <row r="41" spans="1:8" s="7" customFormat="1" ht="17.25" customHeight="1" x14ac:dyDescent="0.3">
      <c r="A41" s="8">
        <f t="shared" si="0"/>
        <v>35</v>
      </c>
      <c r="B41" s="13" t="s">
        <v>181</v>
      </c>
      <c r="C41" s="13" t="s">
        <v>182</v>
      </c>
      <c r="D41" s="13" t="s">
        <v>183</v>
      </c>
      <c r="E41" s="13" t="s">
        <v>179</v>
      </c>
      <c r="F41" s="13" t="s">
        <v>180</v>
      </c>
      <c r="G41" s="12">
        <v>2026</v>
      </c>
      <c r="H41" s="12" t="s">
        <v>328</v>
      </c>
    </row>
    <row r="42" spans="1:8" s="7" customFormat="1" ht="17.25" customHeight="1" x14ac:dyDescent="0.3">
      <c r="A42" s="8">
        <f t="shared" si="0"/>
        <v>36</v>
      </c>
      <c r="B42" s="13" t="s">
        <v>184</v>
      </c>
      <c r="C42" s="13" t="s">
        <v>185</v>
      </c>
      <c r="D42" s="13" t="s">
        <v>186</v>
      </c>
      <c r="E42" s="13" t="s">
        <v>187</v>
      </c>
      <c r="F42" s="13" t="s">
        <v>188</v>
      </c>
      <c r="G42" s="12">
        <v>2026</v>
      </c>
      <c r="H42" s="12" t="s">
        <v>329</v>
      </c>
    </row>
    <row r="43" spans="1:8" s="7" customFormat="1" ht="17.25" customHeight="1" x14ac:dyDescent="0.3">
      <c r="A43" s="8">
        <f t="shared" si="0"/>
        <v>37</v>
      </c>
      <c r="B43" s="13" t="s">
        <v>189</v>
      </c>
      <c r="C43" s="13" t="s">
        <v>190</v>
      </c>
      <c r="D43" s="13" t="s">
        <v>191</v>
      </c>
      <c r="E43" s="13" t="s">
        <v>192</v>
      </c>
      <c r="F43" s="13" t="s">
        <v>193</v>
      </c>
      <c r="G43" s="12">
        <v>2026</v>
      </c>
      <c r="H43" s="12" t="s">
        <v>330</v>
      </c>
    </row>
    <row r="44" spans="1:8" s="6" customFormat="1" ht="17.25" customHeight="1" x14ac:dyDescent="0.3">
      <c r="A44" s="8">
        <f t="shared" si="0"/>
        <v>38</v>
      </c>
      <c r="B44" s="13" t="s">
        <v>194</v>
      </c>
      <c r="C44" s="13" t="s">
        <v>195</v>
      </c>
      <c r="D44" s="13" t="s">
        <v>196</v>
      </c>
      <c r="E44" s="13" t="s">
        <v>197</v>
      </c>
      <c r="F44" s="13" t="s">
        <v>57</v>
      </c>
      <c r="G44" s="12">
        <v>2026</v>
      </c>
      <c r="H44" s="12" t="s">
        <v>331</v>
      </c>
    </row>
    <row r="45" spans="1:8" s="6" customFormat="1" ht="17.25" customHeight="1" x14ac:dyDescent="0.3">
      <c r="A45" s="8">
        <f t="shared" si="0"/>
        <v>39</v>
      </c>
      <c r="B45" s="13" t="s">
        <v>198</v>
      </c>
      <c r="C45" s="13" t="s">
        <v>199</v>
      </c>
      <c r="D45" s="13" t="s">
        <v>200</v>
      </c>
      <c r="E45" s="13" t="s">
        <v>201</v>
      </c>
      <c r="F45" s="13" t="s">
        <v>77</v>
      </c>
      <c r="G45" s="12">
        <v>2026</v>
      </c>
      <c r="H45" s="12" t="s">
        <v>309</v>
      </c>
    </row>
    <row r="46" spans="1:8" s="6" customFormat="1" ht="17.25" customHeight="1" x14ac:dyDescent="0.3">
      <c r="A46" s="8">
        <f t="shared" si="0"/>
        <v>40</v>
      </c>
      <c r="B46" s="13" t="s">
        <v>202</v>
      </c>
      <c r="C46" s="13" t="s">
        <v>203</v>
      </c>
      <c r="D46" s="13" t="s">
        <v>204</v>
      </c>
      <c r="E46" s="13" t="s">
        <v>205</v>
      </c>
      <c r="F46" s="13" t="s">
        <v>206</v>
      </c>
      <c r="G46" s="12">
        <v>2026</v>
      </c>
      <c r="H46" s="12" t="s">
        <v>332</v>
      </c>
    </row>
    <row r="47" spans="1:8" s="6" customFormat="1" ht="17.25" customHeight="1" x14ac:dyDescent="0.3">
      <c r="A47" s="8">
        <f t="shared" si="0"/>
        <v>41</v>
      </c>
      <c r="B47" s="13" t="s">
        <v>207</v>
      </c>
      <c r="C47" s="13" t="s">
        <v>208</v>
      </c>
      <c r="D47" s="13" t="s">
        <v>209</v>
      </c>
      <c r="E47" s="13" t="s">
        <v>210</v>
      </c>
      <c r="F47" s="13" t="s">
        <v>211</v>
      </c>
      <c r="G47" s="12">
        <v>2025</v>
      </c>
      <c r="H47" s="12" t="s">
        <v>333</v>
      </c>
    </row>
    <row r="48" spans="1:8" s="6" customFormat="1" ht="17.25" customHeight="1" x14ac:dyDescent="0.3">
      <c r="A48" s="8">
        <f t="shared" si="0"/>
        <v>42</v>
      </c>
      <c r="B48" s="13" t="s">
        <v>212</v>
      </c>
      <c r="C48" s="13" t="s">
        <v>213</v>
      </c>
      <c r="D48" s="13" t="s">
        <v>214</v>
      </c>
      <c r="E48" s="13" t="s">
        <v>215</v>
      </c>
      <c r="F48" s="13" t="s">
        <v>150</v>
      </c>
      <c r="G48" s="12">
        <v>2026</v>
      </c>
      <c r="H48" s="12" t="s">
        <v>334</v>
      </c>
    </row>
    <row r="49" spans="1:8" s="6" customFormat="1" ht="17.25" customHeight="1" x14ac:dyDescent="0.3">
      <c r="A49" s="8">
        <f t="shared" si="0"/>
        <v>43</v>
      </c>
      <c r="B49" s="13" t="s">
        <v>216</v>
      </c>
      <c r="C49" s="13" t="s">
        <v>217</v>
      </c>
      <c r="D49" s="13" t="s">
        <v>218</v>
      </c>
      <c r="E49" s="13" t="s">
        <v>219</v>
      </c>
      <c r="F49" s="13" t="s">
        <v>220</v>
      </c>
      <c r="G49" s="12">
        <v>2026</v>
      </c>
      <c r="H49" s="12" t="s">
        <v>335</v>
      </c>
    </row>
    <row r="50" spans="1:8" s="6" customFormat="1" ht="17.25" customHeight="1" x14ac:dyDescent="0.3">
      <c r="A50" s="8">
        <f t="shared" si="0"/>
        <v>44</v>
      </c>
      <c r="B50" s="13" t="s">
        <v>221</v>
      </c>
      <c r="C50" s="13" t="s">
        <v>222</v>
      </c>
      <c r="D50" s="13" t="s">
        <v>223</v>
      </c>
      <c r="E50" s="13" t="s">
        <v>224</v>
      </c>
      <c r="F50" s="13" t="s">
        <v>225</v>
      </c>
      <c r="G50" s="12">
        <v>2026</v>
      </c>
      <c r="H50" s="12" t="s">
        <v>336</v>
      </c>
    </row>
    <row r="51" spans="1:8" s="6" customFormat="1" ht="17.25" customHeight="1" x14ac:dyDescent="0.3">
      <c r="A51" s="8">
        <f t="shared" si="0"/>
        <v>45</v>
      </c>
      <c r="B51" s="13" t="s">
        <v>226</v>
      </c>
      <c r="C51" s="13" t="s">
        <v>227</v>
      </c>
      <c r="D51" s="13" t="s">
        <v>228</v>
      </c>
      <c r="E51" s="13" t="s">
        <v>229</v>
      </c>
      <c r="F51" s="13" t="s">
        <v>230</v>
      </c>
      <c r="G51" s="12">
        <v>2026</v>
      </c>
      <c r="H51" s="12" t="s">
        <v>337</v>
      </c>
    </row>
    <row r="52" spans="1:8" s="6" customFormat="1" ht="17.25" customHeight="1" x14ac:dyDescent="0.3">
      <c r="A52" s="8">
        <f t="shared" si="0"/>
        <v>46</v>
      </c>
      <c r="B52" s="13" t="s">
        <v>231</v>
      </c>
      <c r="C52" s="13" t="s">
        <v>232</v>
      </c>
      <c r="D52" s="13" t="s">
        <v>233</v>
      </c>
      <c r="E52" s="13" t="s">
        <v>234</v>
      </c>
      <c r="F52" s="13" t="s">
        <v>106</v>
      </c>
      <c r="G52" s="12">
        <v>2026</v>
      </c>
      <c r="H52" s="12" t="s">
        <v>338</v>
      </c>
    </row>
    <row r="53" spans="1:8" s="6" customFormat="1" ht="17.25" customHeight="1" x14ac:dyDescent="0.3">
      <c r="A53" s="8">
        <f t="shared" si="0"/>
        <v>47</v>
      </c>
      <c r="B53" s="13" t="s">
        <v>235</v>
      </c>
      <c r="C53" s="13" t="s">
        <v>236</v>
      </c>
      <c r="D53" s="13" t="s">
        <v>237</v>
      </c>
      <c r="E53" s="13" t="s">
        <v>238</v>
      </c>
      <c r="F53" s="13" t="s">
        <v>239</v>
      </c>
      <c r="G53" s="12">
        <v>2026</v>
      </c>
      <c r="H53" s="12" t="s">
        <v>339</v>
      </c>
    </row>
    <row r="54" spans="1:8" s="7" customFormat="1" ht="17.25" customHeight="1" x14ac:dyDescent="0.3">
      <c r="A54" s="4"/>
      <c r="B54" s="9"/>
      <c r="C54" s="10"/>
      <c r="D54" s="9"/>
      <c r="E54" s="9"/>
      <c r="F54" s="9"/>
      <c r="G54" s="10"/>
      <c r="H54" s="11"/>
    </row>
    <row r="55" spans="1:8" s="7" customFormat="1" ht="17.25" customHeight="1" x14ac:dyDescent="0.3">
      <c r="A55" s="18" t="s">
        <v>243</v>
      </c>
      <c r="B55" s="18"/>
      <c r="C55" s="18"/>
      <c r="D55" s="18"/>
      <c r="E55" s="18"/>
      <c r="F55" s="18"/>
      <c r="G55" s="18"/>
      <c r="H55" s="18"/>
    </row>
    <row r="56" spans="1:8" s="7" customFormat="1" ht="17.25" customHeight="1" x14ac:dyDescent="0.3">
      <c r="A56" s="20" t="s">
        <v>241</v>
      </c>
      <c r="B56" s="20"/>
      <c r="C56" s="20"/>
      <c r="D56" s="20"/>
      <c r="E56" s="20"/>
      <c r="F56" s="20"/>
      <c r="G56" s="20"/>
      <c r="H56" s="20"/>
    </row>
    <row r="57" spans="1:8" s="7" customFormat="1" ht="17.25" customHeight="1" x14ac:dyDescent="0.3">
      <c r="A57" s="20" t="s">
        <v>242</v>
      </c>
      <c r="B57" s="20"/>
      <c r="C57" s="20"/>
      <c r="D57" s="20"/>
      <c r="E57" s="20"/>
      <c r="F57" s="20"/>
      <c r="G57" s="20"/>
      <c r="H57" s="20"/>
    </row>
    <row r="58" spans="1:8" s="7" customFormat="1" ht="17.25" customHeight="1" x14ac:dyDescent="0.3">
      <c r="A58" s="22" t="s">
        <v>8</v>
      </c>
      <c r="B58" s="22"/>
      <c r="C58" s="22"/>
      <c r="D58" s="22"/>
      <c r="E58" s="22"/>
      <c r="F58" s="22"/>
      <c r="G58" s="22"/>
      <c r="H58" s="22"/>
    </row>
    <row r="59" spans="1:8" ht="20.25" x14ac:dyDescent="0.3">
      <c r="A59" s="21" t="s">
        <v>7</v>
      </c>
      <c r="B59" s="21"/>
      <c r="C59" s="21"/>
      <c r="D59" s="21"/>
      <c r="E59" s="21"/>
      <c r="F59" s="21"/>
      <c r="G59" s="21"/>
      <c r="H59" s="21"/>
    </row>
    <row r="60" spans="1:8" x14ac:dyDescent="0.3">
      <c r="A60" s="5" t="s">
        <v>9</v>
      </c>
      <c r="B60" s="5" t="s">
        <v>0</v>
      </c>
      <c r="C60" s="5" t="s">
        <v>1</v>
      </c>
      <c r="D60" s="5" t="s">
        <v>6</v>
      </c>
      <c r="E60" s="5" t="s">
        <v>5</v>
      </c>
      <c r="F60" s="5" t="s">
        <v>4</v>
      </c>
      <c r="G60" s="5" t="s">
        <v>2</v>
      </c>
      <c r="H60" s="5" t="s">
        <v>3</v>
      </c>
    </row>
    <row r="61" spans="1:8" x14ac:dyDescent="0.3">
      <c r="A61" s="8">
        <v>1</v>
      </c>
      <c r="B61" s="15" t="s">
        <v>244</v>
      </c>
      <c r="C61" s="15" t="s">
        <v>245</v>
      </c>
      <c r="D61" s="15" t="s">
        <v>246</v>
      </c>
      <c r="E61" s="15" t="s">
        <v>247</v>
      </c>
      <c r="F61" s="15" t="s">
        <v>248</v>
      </c>
      <c r="G61" s="12">
        <v>2026</v>
      </c>
      <c r="H61" s="12" t="s">
        <v>340</v>
      </c>
    </row>
    <row r="62" spans="1:8" x14ac:dyDescent="0.3">
      <c r="A62" s="8">
        <v>2</v>
      </c>
      <c r="B62" s="15" t="s">
        <v>249</v>
      </c>
      <c r="C62" s="15" t="s">
        <v>250</v>
      </c>
      <c r="D62" s="15" t="s">
        <v>251</v>
      </c>
      <c r="E62" s="15" t="s">
        <v>252</v>
      </c>
      <c r="F62" s="15" t="s">
        <v>253</v>
      </c>
      <c r="G62" s="12">
        <v>2023</v>
      </c>
      <c r="H62" s="12" t="s">
        <v>341</v>
      </c>
    </row>
    <row r="63" spans="1:8" x14ac:dyDescent="0.3">
      <c r="A63" s="8">
        <v>3</v>
      </c>
      <c r="B63" s="15" t="s">
        <v>254</v>
      </c>
      <c r="C63" s="15" t="s">
        <v>255</v>
      </c>
      <c r="D63" s="15" t="s">
        <v>256</v>
      </c>
      <c r="E63" s="15" t="s">
        <v>257</v>
      </c>
      <c r="F63" s="15" t="s">
        <v>106</v>
      </c>
      <c r="G63" s="12">
        <v>2025</v>
      </c>
      <c r="H63" s="12" t="s">
        <v>342</v>
      </c>
    </row>
    <row r="64" spans="1:8" x14ac:dyDescent="0.3">
      <c r="A64" s="8">
        <v>4</v>
      </c>
      <c r="B64" s="15" t="s">
        <v>258</v>
      </c>
      <c r="C64" s="15" t="s">
        <v>259</v>
      </c>
      <c r="D64" s="15" t="s">
        <v>260</v>
      </c>
      <c r="E64" s="15" t="s">
        <v>261</v>
      </c>
      <c r="F64" s="15" t="s">
        <v>262</v>
      </c>
      <c r="G64" s="12">
        <v>2025</v>
      </c>
      <c r="H64" s="12" t="s">
        <v>343</v>
      </c>
    </row>
    <row r="65" spans="1:8" x14ac:dyDescent="0.3">
      <c r="A65" s="8">
        <v>5</v>
      </c>
      <c r="B65" s="15" t="s">
        <v>263</v>
      </c>
      <c r="C65" s="15" t="s">
        <v>264</v>
      </c>
      <c r="D65" s="15" t="s">
        <v>265</v>
      </c>
      <c r="E65" s="15" t="s">
        <v>266</v>
      </c>
      <c r="F65" s="15" t="s">
        <v>267</v>
      </c>
      <c r="G65" s="12">
        <v>2025</v>
      </c>
      <c r="H65" s="12" t="s">
        <v>344</v>
      </c>
    </row>
    <row r="66" spans="1:8" x14ac:dyDescent="0.3">
      <c r="A66" s="8">
        <v>6</v>
      </c>
      <c r="B66" s="15" t="s">
        <v>268</v>
      </c>
      <c r="C66" s="15" t="s">
        <v>269</v>
      </c>
      <c r="D66" s="15" t="s">
        <v>270</v>
      </c>
      <c r="E66" s="15" t="s">
        <v>271</v>
      </c>
      <c r="F66" s="15" t="s">
        <v>272</v>
      </c>
      <c r="G66" s="12">
        <v>2024</v>
      </c>
      <c r="H66" s="12" t="s">
        <v>345</v>
      </c>
    </row>
    <row r="67" spans="1:8" x14ac:dyDescent="0.3">
      <c r="A67" s="8">
        <v>7</v>
      </c>
      <c r="B67" s="15" t="s">
        <v>273</v>
      </c>
      <c r="C67" s="15" t="s">
        <v>274</v>
      </c>
      <c r="D67" s="15" t="s">
        <v>275</v>
      </c>
      <c r="E67" s="15" t="s">
        <v>276</v>
      </c>
      <c r="F67" s="15" t="s">
        <v>277</v>
      </c>
      <c r="G67" s="12">
        <v>2026</v>
      </c>
      <c r="H67" s="12" t="s">
        <v>346</v>
      </c>
    </row>
    <row r="68" spans="1:8" x14ac:dyDescent="0.3">
      <c r="A68" s="8">
        <v>8</v>
      </c>
      <c r="B68" s="15" t="s">
        <v>278</v>
      </c>
      <c r="C68" s="15" t="s">
        <v>279</v>
      </c>
      <c r="D68" s="15" t="s">
        <v>280</v>
      </c>
      <c r="E68" s="15" t="s">
        <v>281</v>
      </c>
      <c r="F68" s="15" t="s">
        <v>282</v>
      </c>
      <c r="G68" s="12">
        <v>2026</v>
      </c>
      <c r="H68" s="12" t="s">
        <v>347</v>
      </c>
    </row>
    <row r="69" spans="1:8" x14ac:dyDescent="0.3">
      <c r="A69" s="8">
        <v>9</v>
      </c>
      <c r="B69" s="15" t="s">
        <v>283</v>
      </c>
      <c r="C69" s="15" t="s">
        <v>284</v>
      </c>
      <c r="D69" s="15" t="s">
        <v>285</v>
      </c>
      <c r="E69" s="15" t="s">
        <v>286</v>
      </c>
      <c r="F69" s="15" t="s">
        <v>12</v>
      </c>
      <c r="G69" s="12">
        <v>2026</v>
      </c>
      <c r="H69" s="12" t="s">
        <v>348</v>
      </c>
    </row>
    <row r="70" spans="1:8" x14ac:dyDescent="0.3">
      <c r="A70" s="8">
        <v>10</v>
      </c>
      <c r="B70" s="15" t="s">
        <v>287</v>
      </c>
      <c r="C70" s="15" t="s">
        <v>288</v>
      </c>
      <c r="D70" s="15" t="s">
        <v>289</v>
      </c>
      <c r="E70" s="15" t="s">
        <v>290</v>
      </c>
      <c r="F70" s="15" t="s">
        <v>12</v>
      </c>
      <c r="G70" s="12">
        <v>2026</v>
      </c>
      <c r="H70" s="12" t="s">
        <v>349</v>
      </c>
    </row>
    <row r="71" spans="1:8" s="7" customFormat="1" ht="17.25" customHeight="1" x14ac:dyDescent="0.3">
      <c r="A71" s="17" t="s">
        <v>10</v>
      </c>
      <c r="B71" s="17"/>
      <c r="C71" s="17"/>
      <c r="D71" s="17"/>
      <c r="E71" s="17"/>
      <c r="F71" s="17"/>
      <c r="G71" s="17"/>
      <c r="H71" s="17"/>
    </row>
    <row r="72" spans="1:8" s="7" customFormat="1" ht="17.25" customHeight="1" x14ac:dyDescent="0.3">
      <c r="A72" s="8">
        <v>1</v>
      </c>
      <c r="B72" s="16" t="s">
        <v>291</v>
      </c>
      <c r="C72" s="16" t="s">
        <v>292</v>
      </c>
      <c r="D72" s="16" t="s">
        <v>293</v>
      </c>
      <c r="E72" s="16" t="s">
        <v>13</v>
      </c>
      <c r="F72" s="16" t="s">
        <v>12</v>
      </c>
      <c r="G72" s="12">
        <v>2026</v>
      </c>
      <c r="H72" s="12"/>
    </row>
  </sheetData>
  <mergeCells count="11">
    <mergeCell ref="A71:H71"/>
    <mergeCell ref="A1:H1"/>
    <mergeCell ref="A5:H5"/>
    <mergeCell ref="A2:H2"/>
    <mergeCell ref="A3:H3"/>
    <mergeCell ref="A59:H59"/>
    <mergeCell ref="A55:H55"/>
    <mergeCell ref="A56:H56"/>
    <mergeCell ref="A57:H57"/>
    <mergeCell ref="A58:H58"/>
    <mergeCell ref="A4:H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4294967293" r:id="rId1"/>
  <rowBreaks count="1" manualBreakCount="1">
    <brk id="5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2026-05-12T05:58:55Z</cp:lastPrinted>
  <dcterms:created xsi:type="dcterms:W3CDTF">2016-02-20T06:28:55Z</dcterms:created>
  <dcterms:modified xsi:type="dcterms:W3CDTF">2026-05-30T11:38:49Z</dcterms:modified>
</cp:coreProperties>
</file>