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026\06. 희망 6차 26.05.12\"/>
    </mc:Choice>
  </mc:AlternateContent>
  <xr:revisionPtr revIDLastSave="0" documentId="13_ncr:1_{258C6765-0F86-4177-A069-426BAC276F61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Chart1" sheetId="2" r:id="rId1"/>
    <sheet name="희망도서 비치목록" sheetId="1" r:id="rId2"/>
  </sheets>
  <definedNames>
    <definedName name="_xlnm._FilterDatabase" localSheetId="1" hidden="1">'희망도서 비치목록'!$A$6:$H$6</definedName>
    <definedName name="_xlnm.Print_Area" localSheetId="1">'희망도서 비치목록'!$A$1:$H$69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<sst xmlns="http://schemas.openxmlformats.org/spreadsheetml/2006/main" count="362" uniqueCount="345">
  <si>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</si>
  <si>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</si>
  <si>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</si>
  <si>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</si>
  <si>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</si>
  <si>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</si>
  <si>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</si>
  <si>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</si>
  <si>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</si>
  <si>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</si>
  <si>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문학동네</t>
  </si>
  <si>
    <t>창비</t>
  </si>
  <si>
    <t>김영사</t>
  </si>
  <si>
    <t>북플라자</t>
  </si>
  <si>
    <t>오팬하우스</t>
  </si>
  <si>
    <t>부키</t>
  </si>
  <si>
    <t>비룡소</t>
  </si>
  <si>
    <t>원종우,이선강 글;유영근 그림</t>
  </si>
  <si>
    <t>아울북</t>
  </si>
  <si>
    <t>[은평구립도서관 2026년 6차 희망도서 비치목록(종합자료실)]</t>
    <phoneticPr fontId="3" type="noConversion"/>
  </si>
  <si>
    <t xml:space="preserve">  * 자료실 비치일 : 5월 12일(화)</t>
    <phoneticPr fontId="7" type="noConversion"/>
  </si>
  <si>
    <t xml:space="preserve">  * 신청자에게 대출우선권을 드립니다. [5월 15일(금)까지 선대출가능]</t>
    <phoneticPr fontId="7" type="noConversion"/>
  </si>
  <si>
    <t>[은평구립도서관 2026년 6차 희망도서 비치목록(어린이다문화자료실)]</t>
    <phoneticPr fontId="3" type="noConversion"/>
  </si>
  <si>
    <t>EM0000196538</t>
  </si>
  <si>
    <t>1020 극우가 온다 : 알고리즘에 빼앗긴 세대를 되찾기 위한 정민철의 현장 리포트</t>
  </si>
  <si>
    <t>정민철 지음</t>
  </si>
  <si>
    <t>page2</t>
  </si>
  <si>
    <t>EM0000196539</t>
  </si>
  <si>
    <t>무극화 시대 : 대한민국 생존 시나리오</t>
  </si>
  <si>
    <t>조한범 지음</t>
  </si>
  <si>
    <t>보다나은</t>
  </si>
  <si>
    <t>EM0000196540</t>
  </si>
  <si>
    <t>재지마인드 = Jazzy mind : 진짜 좋아하는 삶을 살아볼 용기</t>
  </si>
  <si>
    <t>키키,프랭키 지음</t>
  </si>
  <si>
    <t>푸른숲</t>
  </si>
  <si>
    <t>EM0000196541</t>
  </si>
  <si>
    <t>제미나이 주식투자 : 이 주식 살까, 말까? 제미나이로 시작하는 우상향 주식투자</t>
  </si>
  <si>
    <t>조성호 지음</t>
  </si>
  <si>
    <t>길벗</t>
  </si>
  <si>
    <t>EM0000196543</t>
  </si>
  <si>
    <t>당신은 우리들의 축복이었습니다 : 육영수 여사 탄생 100주년 포토에세이</t>
  </si>
  <si>
    <t>손정미 글;박정희대통령기념재단;육영재단;국가기록원 사진</t>
  </si>
  <si>
    <t>박정희대통령기념재단,:육영재단</t>
  </si>
  <si>
    <t>EM0000196544</t>
  </si>
  <si>
    <t>(유튜버들은 절대 알려주지 않는) 레버리지 ETF의 34가지 비밀</t>
  </si>
  <si>
    <t>오기석,윤현상,안석훈 지음</t>
  </si>
  <si>
    <t>넥스트씨</t>
  </si>
  <si>
    <t>EM0000196545</t>
  </si>
  <si>
    <t>모든 것은 별에서 시작되었다</t>
  </si>
  <si>
    <t>조앤 베이커 지음;고유경 옮김</t>
  </si>
  <si>
    <t>북플레저</t>
  </si>
  <si>
    <t>EM0000196546</t>
  </si>
  <si>
    <t>500가지 건축으로 읽는 세계사</t>
  </si>
  <si>
    <t>소피 콜린스 지음;성소희 옮김</t>
  </si>
  <si>
    <t>현대지성</t>
  </si>
  <si>
    <t>EM0000196547</t>
  </si>
  <si>
    <t>평범한 아이들은 어떻게 최상위권이 되었을까 : 서울대 공대 아빠의 초등 공부 근육</t>
  </si>
  <si>
    <t>이창준 지음</t>
  </si>
  <si>
    <t>스틸당</t>
  </si>
  <si>
    <t>EM0000196548</t>
  </si>
  <si>
    <t>나는 그림을 보며 어른이 되었다 : 오답노트 같았던 삶에 그림이 알려준 것들</t>
  </si>
  <si>
    <t>이유리 지음</t>
  </si>
  <si>
    <t>수오서재</t>
  </si>
  <si>
    <t>EM0000196549</t>
  </si>
  <si>
    <t>쉽게 자주 반하는 마음 : 이에니 에세이</t>
  </si>
  <si>
    <t>이에니 지음</t>
  </si>
  <si>
    <t>달</t>
  </si>
  <si>
    <t>EM0000196550</t>
  </si>
  <si>
    <t>어머니 내게 오시네</t>
  </si>
  <si>
    <t>아룬다티 로이 지음;민승남 옮김</t>
  </si>
  <si>
    <t>EM0000196551</t>
  </si>
  <si>
    <t>(김 변호사의) 부동산법 상식 = Real law : 내 재산을 지키는 최소한의 법 지식</t>
  </si>
  <si>
    <t>김종운 지음</t>
  </si>
  <si>
    <t>좋은땅</t>
  </si>
  <si>
    <t>EM0000196552</t>
  </si>
  <si>
    <t>화이트 멀버리 : 오디나무 위에 두고 온 이름</t>
  </si>
  <si>
    <t>로사 권 이스턴 지음;권채령 옮김</t>
  </si>
  <si>
    <t>서삼독</t>
  </si>
  <si>
    <t>EM0000196553</t>
  </si>
  <si>
    <t>죽은 집에 관한 기록</t>
  </si>
  <si>
    <t>전건우 지음</t>
  </si>
  <si>
    <t>EM0000196554</t>
  </si>
  <si>
    <t>영국 정원 일기 : 나무와 꽃을 돌보며 발견한 자연의 질서와 조용한 위안</t>
  </si>
  <si>
    <t>김민호 지음</t>
  </si>
  <si>
    <t>판미동</t>
  </si>
  <si>
    <t>EM0000196555</t>
  </si>
  <si>
    <t>(자본주의 시대에서 살아남기 위한) 최소한의 경제 공부</t>
  </si>
  <si>
    <t>백억남(김욱현) 지음</t>
  </si>
  <si>
    <t>하이스트</t>
  </si>
  <si>
    <t>EM0000196556</t>
  </si>
  <si>
    <t>진짜 공부 리스타트 : 신수정의 죽은 성적 살리는 초공부법</t>
  </si>
  <si>
    <t>신수정 지음</t>
  </si>
  <si>
    <t>EM0000196557</t>
  </si>
  <si>
    <t>죽기 전에 벌한다</t>
  </si>
  <si>
    <t>야쿠마루 가쿠 지음;권하영 옮김</t>
  </si>
  <si>
    <t>EM0000196558</t>
  </si>
  <si>
    <t>누가 세계의 규칙을 바꾸는가 : 확고한 결의에서 시작된 힘의 시대</t>
  </si>
  <si>
    <t>임승수 지음</t>
  </si>
  <si>
    <t>자음과모음</t>
  </si>
  <si>
    <t>EM0000196559</t>
  </si>
  <si>
    <t>심연의 텔레패스</t>
  </si>
  <si>
    <t>가미조 가즈키 지음;김은모 옮김</t>
  </si>
  <si>
    <t>교보문고</t>
  </si>
  <si>
    <t>EM0000196560</t>
  </si>
  <si>
    <t>지도로 보아야 보인다. 2, 지금의 세계는, 다가올 세상은 해협과 바닷길이 새로운 지정학적 격전지가 된다</t>
  </si>
  <si>
    <t>에밀리 오브리,프랭크 테타르 지음;이수진 옮김</t>
  </si>
  <si>
    <t>사이</t>
  </si>
  <si>
    <t>EM0000196561</t>
  </si>
  <si>
    <t>캐릭터 심리 사전 : 선인부터 악인, 평범부터 극단까지 심리학자가 총망라한 400개 인간 성격 지도</t>
  </si>
  <si>
    <t>린다 N. 에델스타인 지음;지여울 옮김</t>
  </si>
  <si>
    <t>EM0000196562</t>
  </si>
  <si>
    <t>게이트우드 할머니의 발자국 : 숲으로 걸어간 할머니, 엠마 게이트우드의 놀라운 여정</t>
  </si>
  <si>
    <t>벤 몽고메리 지음;우진하 옮김</t>
  </si>
  <si>
    <t>EM0000196563</t>
  </si>
  <si>
    <t>내가 없는 나의 세계</t>
  </si>
  <si>
    <t>마이클 톰프슨 지음;심연희 옮김</t>
  </si>
  <si>
    <t>문학수첩</t>
  </si>
  <si>
    <t>EM0000196564</t>
  </si>
  <si>
    <t>(AI 자율학습) 제미나이로 일 잘하는 법 : 맞춤형 실전 프롬프트 200제 : 스스로하는 AI 공부</t>
  </si>
  <si>
    <t>성구(강성규) 지음</t>
  </si>
  <si>
    <t>EM0000196565</t>
  </si>
  <si>
    <t>영원히 계속되다가 끝이 난다</t>
  </si>
  <si>
    <t>앤 드 마르켄 지음;송예슬 옮김</t>
  </si>
  <si>
    <t>허블</t>
  </si>
  <si>
    <t>EM0000196566</t>
  </si>
  <si>
    <t>김민식의 내 몸을 바꾸는 평생 루틴 : 나이 들수록 건강해지는 습관의 힘</t>
  </si>
  <si>
    <t>김민식 지음</t>
  </si>
  <si>
    <t>중앙books</t>
  </si>
  <si>
    <t>EM0000196567</t>
  </si>
  <si>
    <t>모방소녀 : 소향 장편소설</t>
  </si>
  <si>
    <t>소향 지음</t>
  </si>
  <si>
    <t>텍스티</t>
  </si>
  <si>
    <t>EM0000196568</t>
  </si>
  <si>
    <t>붉은 녹색혁명 : 마오 시대 중국의 농업 개혁과 군중과학</t>
  </si>
  <si>
    <t>시그리드 슈말저 지음;이종식,문지호 옮김</t>
  </si>
  <si>
    <t>푸른역사</t>
  </si>
  <si>
    <t>EM0000196569</t>
  </si>
  <si>
    <t>고질라가 오는 밤에 : '사고(思考)를 재촉하는 괴수'의 현대사</t>
  </si>
  <si>
    <t>다카하시 토시오 지음;곽형덕 옮김</t>
  </si>
  <si>
    <t>소명출판</t>
  </si>
  <si>
    <t>EM0000196570</t>
  </si>
  <si>
    <t>전쟁 없는 세상을 만들고 싶어</t>
  </si>
  <si>
    <t>이용석 지음;김형준 그림</t>
  </si>
  <si>
    <t>초록비책공방</t>
  </si>
  <si>
    <t>EM0000196571</t>
  </si>
  <si>
    <t>대리인 : 제인도 장편소설. 2</t>
  </si>
  <si>
    <t>제인도 지음</t>
  </si>
  <si>
    <t>팩토리나인</t>
  </si>
  <si>
    <t>EM0000196572</t>
  </si>
  <si>
    <t>더 기버 : 왜 주는 사람이 결국 부를 끌어당기는가. 1</t>
  </si>
  <si>
    <t>밥 버그,존 데이비드 만 지음;이현 옮김</t>
  </si>
  <si>
    <t>EM0000196573</t>
  </si>
  <si>
    <t>미일동맹이라는 거울 : 한미일 안보 체제의 한계와 가능성</t>
  </si>
  <si>
    <t>지지와 야스아키 지음;길윤형 옮김</t>
  </si>
  <si>
    <t>한겨레엔</t>
  </si>
  <si>
    <t>EM0000196574</t>
  </si>
  <si>
    <t>Ricoh GRⅢ/GRⅢx : 기초부터 응용까지 100% 활용 가이드</t>
  </si>
  <si>
    <t>스즈키 미쓰오,나이스쿠 지음;김정원 옮김</t>
  </si>
  <si>
    <t>클</t>
  </si>
  <si>
    <t>EM0000196575</t>
  </si>
  <si>
    <t>절대수익 우량주 매매법 : 주식투자 수익은 하나의 패턴이면 충분하다!</t>
  </si>
  <si>
    <t>성경호(차트박사) 지음</t>
  </si>
  <si>
    <t>이레미디어</t>
  </si>
  <si>
    <t>340.911-ㅈ382ㅇ</t>
  </si>
  <si>
    <t>320.9-ㅈ696ㅁ</t>
  </si>
  <si>
    <t>818-ㅋ972자</t>
  </si>
  <si>
    <t>327.856-ㅈ632ㅈ</t>
  </si>
  <si>
    <t>340.99-ㅅ486ㄷ</t>
  </si>
  <si>
    <t>327.856-ㅇ364ㄹ</t>
  </si>
  <si>
    <t>443.1-ㅂ786ㅁ</t>
  </si>
  <si>
    <t>610.9-ㅋ632ㅇ</t>
  </si>
  <si>
    <t>375.2-ㅇ911ㅍ</t>
  </si>
  <si>
    <t>650.4-ㅇ838ㄴ</t>
  </si>
  <si>
    <t>814.7-ㅇ796ㅅ</t>
  </si>
  <si>
    <t>848-ㄹ616ㅇ</t>
  </si>
  <si>
    <t>365.2-ㄱ928ㅂ</t>
  </si>
  <si>
    <t>843.6-ㅇ782ㅎ</t>
  </si>
  <si>
    <t>813.7-ㅈ264자</t>
  </si>
  <si>
    <t>525.92-ㄱ736ㅇ</t>
  </si>
  <si>
    <t>320-ㅂ714ㅊ</t>
  </si>
  <si>
    <t>373.4-ㅅ856ㅈ</t>
  </si>
  <si>
    <t>833.6-ㅇ277자</t>
  </si>
  <si>
    <t>349-ㅇ978ㄴ</t>
  </si>
  <si>
    <t>833.6-ㄱ155ㅅ</t>
  </si>
  <si>
    <t>340.98-ㅇ385ㅈ-2</t>
  </si>
  <si>
    <t>182.12-ㅇ312ㅋ</t>
  </si>
  <si>
    <t>848-ㅁ624ㄱ2</t>
  </si>
  <si>
    <t>843.6-ㅌ89ㄴ</t>
  </si>
  <si>
    <t>004.73-ㅅ352ㅈ</t>
  </si>
  <si>
    <t>843.6-ㅁ144ㅇ</t>
  </si>
  <si>
    <t>517.3-ㄱ736ㄱ</t>
  </si>
  <si>
    <t>813.7-ㅅ434ㅁ</t>
  </si>
  <si>
    <t>912-ㅅ652ㅂ</t>
  </si>
  <si>
    <t>309.113-ㄷ46ㄱ</t>
  </si>
  <si>
    <t>193.81-ㅇ829ㅈ</t>
  </si>
  <si>
    <t>813.7-ㅈ554ㄷ-2</t>
  </si>
  <si>
    <t>325.211-ㅂ746ㄷ-1</t>
  </si>
  <si>
    <t>349.42012-ㅈ952ㅁ</t>
  </si>
  <si>
    <t>662-ㅅ718ㄹ</t>
  </si>
  <si>
    <t>327.856-ㅅ352ㅈ</t>
  </si>
  <si>
    <t>아594.5-ㄱ319ㅇ-1</t>
  </si>
  <si>
    <t>CM0000082104</t>
  </si>
  <si>
    <t>(고구마머리TV) 음식 탐험대 : 먹고 놀면서 배우는 통합지식 학습만화 : [만화도서]. 1, 이탈리아 - 피자 괴물의 습격</t>
  </si>
  <si>
    <t>고구마머리TV 원작;서후 글;김기수 그림</t>
  </si>
  <si>
    <t>아813.8-ㅊ256ㅇ-4</t>
  </si>
  <si>
    <t>CM0000082105</t>
  </si>
  <si>
    <t>암행어사 박아지. 04, 사라진 암행어사</t>
  </si>
  <si>
    <t>천효정 글;호산 그림</t>
  </si>
  <si>
    <t>아813.8-ㅍ988ㅇ</t>
  </si>
  <si>
    <t>CM0000082106</t>
  </si>
  <si>
    <t>우리는 베프 가족입니다</t>
  </si>
  <si>
    <t>김혜정 글;오삼이 그림</t>
  </si>
  <si>
    <t>위즈덤하우스</t>
  </si>
  <si>
    <t>아808.9-ㅊ158ㅊ-352</t>
  </si>
  <si>
    <t>CM0000082107</t>
  </si>
  <si>
    <t>비밀의 종이 울리면</t>
  </si>
  <si>
    <t>이하람 글;양양 그림</t>
  </si>
  <si>
    <t>유813.8-ㅇ771바</t>
  </si>
  <si>
    <t>CM0000082108</t>
  </si>
  <si>
    <t>뻥이요! : 이소라 그림책</t>
  </si>
  <si>
    <t>이소라 지음</t>
  </si>
  <si>
    <t>노란돼지</t>
  </si>
  <si>
    <t>아404-ㄱ263ㅈ-4</t>
  </si>
  <si>
    <t>CM0000082109</t>
  </si>
  <si>
    <t>장풍쌤의 과학 풍딱지 : [만화도서]. 4, 면역 : 바이러스풍과 감염 대소동</t>
  </si>
  <si>
    <t>강주현 글;양선모 그림</t>
  </si>
  <si>
    <t>메가스터디Books</t>
  </si>
  <si>
    <t>아747-ㅇ118ㅎ-10</t>
  </si>
  <si>
    <t>CM0000082110</t>
  </si>
  <si>
    <t>Horrible science : 처음 만나는 과학 영어 수업 : 생명과학. 10, Nasty Nature</t>
  </si>
  <si>
    <t>닉 아놀드,지소철 글;토니 드 솔스 그림</t>
  </si>
  <si>
    <t>윌북주니어</t>
  </si>
  <si>
    <t>아802.5-ㅎ299ㅎ</t>
  </si>
  <si>
    <t>CM0000082111</t>
  </si>
  <si>
    <t>한석준의 어린이를 위한 말하기 교실 : 내 마음을 단단하게 지켜 주는 마법의 첫마디</t>
  </si>
  <si>
    <t>한석준 글;차상미 그림</t>
  </si>
  <si>
    <t>북스그라운드</t>
  </si>
  <si>
    <t>아843-ㄴ81ㄱ-4</t>
  </si>
  <si>
    <t>CM0000082112</t>
  </si>
  <si>
    <t>뉴비의 로블록스 모험 일기. [4], 크리스마스 특집</t>
  </si>
  <si>
    <t>로블록시아 키드 글;김선희 옮김</t>
  </si>
  <si>
    <t>아813.8-ㄱ648카-3</t>
  </si>
  <si>
    <t>CM0000082113</t>
  </si>
  <si>
    <t>쿠키런 킹덤 : 오리지널 NEW 코믹북 : [만화도서]. 3, 신념과 사명의 대결</t>
  </si>
  <si>
    <t>김강현 지음;김기수 그림</t>
  </si>
  <si>
    <t>서울문화사</t>
  </si>
  <si>
    <t>아808.9-ㅊ184바-33</t>
  </si>
  <si>
    <t>CM0000082114</t>
  </si>
  <si>
    <t>글자 먹는 고양이. 2, 용기의 맛</t>
  </si>
  <si>
    <t>박서진 글;홍그림 그림</t>
  </si>
  <si>
    <t>보랏빛소어린이</t>
  </si>
  <si>
    <t>아853-ㅅ664ㄷ-13</t>
  </si>
  <si>
    <t>CM0000082115</t>
  </si>
  <si>
    <t>동물과 말하는 아이 릴리. 13, 사바나의 여왕</t>
  </si>
  <si>
    <t>타냐 슈테브너 글;코마가타 그림;김현희 옮김</t>
  </si>
  <si>
    <t>가람어린이</t>
  </si>
  <si>
    <t>아404-ㅇ553아</t>
  </si>
  <si>
    <t>CM0000082116</t>
  </si>
  <si>
    <t>(엉뚱한 과학덕후 파토쌤의) 아슬아슬 상담소 : 외모·사회성·거짓말로 콩닥콩닥해!</t>
  </si>
  <si>
    <t>와이즈만Books</t>
  </si>
  <si>
    <t>아001.3-ㅊ166ㅅ-16</t>
  </si>
  <si>
    <t>CM0000082117</t>
  </si>
  <si>
    <t>채사장의 지대넓얕 : 지적 대화를 위한 넓고 얕은 지식. 16, 종교와 신비</t>
  </si>
  <si>
    <t>채사장,마케마케 글;정용환 그림</t>
  </si>
  <si>
    <t>돌핀북</t>
  </si>
  <si>
    <t>아813.8-ㅅ654ㅁ-3</t>
  </si>
  <si>
    <t>CM0000082118</t>
  </si>
  <si>
    <t>(슈뻘맨) 무인 편의점 히어로 : [만화도서]. 3, 달콤말랑 슈나푸딩 대소동</t>
  </si>
  <si>
    <t>슈뻘맨 원작;안도감 글;돌만 그림</t>
  </si>
  <si>
    <t>Sandbox story kids</t>
  </si>
  <si>
    <t>아199.4-ㅊ748ㄴ</t>
  </si>
  <si>
    <t>CM0000082119</t>
  </si>
  <si>
    <t>내 친구는 왜 그럴까? : 친구의 마음이 궁금한 어린이를 위한</t>
  </si>
  <si>
    <t>최현주 글;이화경 그림</t>
  </si>
  <si>
    <t>퍼텐셜하우스</t>
  </si>
  <si>
    <t>아911-ㅎ957ㅂ-1</t>
  </si>
  <si>
    <t>CM0000082120</t>
  </si>
  <si>
    <t>(흔한남매) 방방곡곡 한국사 : [만화도서]. 1, 석기에서 청동기까지, 선사 시대</t>
  </si>
  <si>
    <t>흔한남매 원작;역사곰돌이 글;유난희 그림</t>
  </si>
  <si>
    <t>미래엔</t>
  </si>
  <si>
    <t>유863-ㅇ335ㄷ</t>
  </si>
  <si>
    <t>CM0000082121</t>
  </si>
  <si>
    <t>난 밤을 없앨 거야!</t>
  </si>
  <si>
    <t>엘렌 고디 글;시모네 레아 그림;김지형 옮김</t>
  </si>
  <si>
    <t>두마리토끼책</t>
  </si>
  <si>
    <t>아491.529-ㅈ966ㅈ-1</t>
  </si>
  <si>
    <t>CM0000082122</t>
  </si>
  <si>
    <t>지구의 숨결. 1, 아시아와 유럽의 멸종 위기 동물들</t>
  </si>
  <si>
    <t>진관우 글·그림</t>
  </si>
  <si>
    <t>피엠미디어</t>
  </si>
  <si>
    <t>강*준</t>
  </si>
  <si>
    <t>고*환</t>
  </si>
  <si>
    <t>강*실</t>
  </si>
  <si>
    <t>조*행</t>
  </si>
  <si>
    <t>한*호</t>
  </si>
  <si>
    <t>임*규</t>
  </si>
  <si>
    <t>김*앵</t>
  </si>
  <si>
    <t>박*제</t>
  </si>
  <si>
    <t>이*원</t>
  </si>
  <si>
    <t>이*경</t>
  </si>
  <si>
    <t>강*진</t>
  </si>
  <si>
    <t>우*명</t>
  </si>
  <si>
    <t>윤*의</t>
  </si>
  <si>
    <t>김*자</t>
  </si>
  <si>
    <t>김*래</t>
  </si>
  <si>
    <t>송*혜</t>
  </si>
  <si>
    <t>이*순</t>
  </si>
  <si>
    <t>최*</t>
  </si>
  <si>
    <t>김*옥</t>
  </si>
  <si>
    <t>박*란</t>
  </si>
  <si>
    <t>박*정</t>
  </si>
  <si>
    <t>최*호</t>
  </si>
  <si>
    <t>이*열</t>
  </si>
  <si>
    <t>나*희</t>
  </si>
  <si>
    <t>최*정</t>
  </si>
  <si>
    <t>이*아</t>
  </si>
  <si>
    <t>이*지</t>
  </si>
  <si>
    <t>박*영</t>
  </si>
  <si>
    <t>고*지</t>
  </si>
  <si>
    <t>고*석</t>
  </si>
  <si>
    <t>김*희</t>
  </si>
  <si>
    <t>송*아</t>
  </si>
  <si>
    <t>곽*영</t>
  </si>
  <si>
    <t>최*희</t>
  </si>
  <si>
    <t>신*윤</t>
  </si>
  <si>
    <t>민*영</t>
  </si>
  <si>
    <t>구*택</t>
  </si>
  <si>
    <t>김*우</t>
  </si>
  <si>
    <t>유*식</t>
  </si>
  <si>
    <t>오*준</t>
  </si>
  <si>
    <t>이*선</t>
  </si>
  <si>
    <t>유*희</t>
  </si>
  <si>
    <t>김*윤</t>
  </si>
  <si>
    <t>송*안</t>
  </si>
  <si>
    <t>김*현</t>
  </si>
  <si>
    <t>조*훈</t>
  </si>
  <si>
    <t>김*란</t>
  </si>
  <si>
    <t>홍*실</t>
  </si>
  <si>
    <t>김*리</t>
  </si>
  <si>
    <t>임*연</t>
  </si>
  <si>
    <t>김*화</t>
  </si>
  <si>
    <t>조*연</t>
  </si>
  <si>
    <t>송*형</t>
  </si>
  <si>
    <t>장*호</t>
  </si>
  <si>
    <t>이*현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</si>
</sst>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649584"/>
        <c:axId val="887790576"/>
      </c:barChart>
      <c:catAx>
        <c:axId val="883649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790576"/>
        <c:crosses val="autoZero"/>
        <c:auto val="1"/>
        <c:lblAlgn val="ctr"/>
        <c:lblOffset val="100"/>
        <c:noMultiLvlLbl val="0"/>
      </c:catAx>
      <c:valAx>
        <c:axId val="88779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364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1D91CD-0B11-4032-9962-31D231A572D9}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C3ADD591-5BFA-4D05-ADF3-3AE56448601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9"/>
  <sheetViews>
    <sheetView tabSelected="1" view="pageBreakPreview" topLeftCell="A40" zoomScaleNormal="100" zoomScaleSheetLayoutView="100" workbookViewId="0">
      <selection activeCell="J9" sqref="J9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19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20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21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8">
        <v>1</v>
      </c>
      <c r="B7" s="13" t="s">
        <v>163</v>
      </c>
      <c r="C7" s="13" t="s">
        <v>23</v>
      </c>
      <c r="D7" s="13" t="s">
        <v>24</v>
      </c>
      <c r="E7" s="13" t="s">
        <v>25</v>
      </c>
      <c r="F7" s="13" t="s">
        <v>26</v>
      </c>
      <c r="G7" s="12">
        <v>2026</v>
      </c>
      <c r="H7" s="12" t="s">
        <v>290</v>
      </c>
    </row>
    <row r="8" spans="1:8" s="6" customFormat="1" ht="17.25" customHeight="1" x14ac:dyDescent="0.3">
      <c r="A8" s="8">
        <f t="shared" ref="A8:A43" si="0">A7+1</f>
        <v>2</v>
      </c>
      <c r="B8" s="13" t="s">
        <v>164</v>
      </c>
      <c r="C8" s="13" t="s">
        <v>27</v>
      </c>
      <c r="D8" s="13" t="s">
        <v>28</v>
      </c>
      <c r="E8" s="13" t="s">
        <v>29</v>
      </c>
      <c r="F8" s="13" t="s">
        <v>30</v>
      </c>
      <c r="G8" s="12">
        <v>2026</v>
      </c>
      <c r="H8" s="12" t="s">
        <v>291</v>
      </c>
    </row>
    <row r="9" spans="1:8" s="6" customFormat="1" ht="17.25" customHeight="1" x14ac:dyDescent="0.3">
      <c r="A9" s="8">
        <f t="shared" si="0"/>
        <v>3</v>
      </c>
      <c r="B9" s="13" t="s">
        <v>165</v>
      </c>
      <c r="C9" s="13" t="s">
        <v>31</v>
      </c>
      <c r="D9" s="13" t="s">
        <v>32</v>
      </c>
      <c r="E9" s="13" t="s">
        <v>33</v>
      </c>
      <c r="F9" s="13" t="s">
        <v>34</v>
      </c>
      <c r="G9" s="12">
        <v>2026</v>
      </c>
      <c r="H9" s="12" t="s">
        <v>292</v>
      </c>
    </row>
    <row r="10" spans="1:8" s="6" customFormat="1" ht="17.25" customHeight="1" x14ac:dyDescent="0.3">
      <c r="A10" s="8">
        <f t="shared" si="0"/>
        <v>4</v>
      </c>
      <c r="B10" s="13" t="s">
        <v>166</v>
      </c>
      <c r="C10" s="13" t="s">
        <v>35</v>
      </c>
      <c r="D10" s="13" t="s">
        <v>36</v>
      </c>
      <c r="E10" s="13" t="s">
        <v>37</v>
      </c>
      <c r="F10" s="13" t="s">
        <v>38</v>
      </c>
      <c r="G10" s="12">
        <v>2026</v>
      </c>
      <c r="H10" s="12" t="s">
        <v>293</v>
      </c>
    </row>
    <row r="11" spans="1:8" s="6" customFormat="1" ht="17.25" customHeight="1" x14ac:dyDescent="0.3">
      <c r="A11" s="8">
        <f t="shared" si="0"/>
        <v>5</v>
      </c>
      <c r="B11" s="13" t="s">
        <v>167</v>
      </c>
      <c r="C11" s="13" t="s">
        <v>39</v>
      </c>
      <c r="D11" s="13" t="s">
        <v>40</v>
      </c>
      <c r="E11" s="13" t="s">
        <v>41</v>
      </c>
      <c r="F11" s="13" t="s">
        <v>42</v>
      </c>
      <c r="G11" s="12">
        <v>2025</v>
      </c>
      <c r="H11" s="12" t="s">
        <v>294</v>
      </c>
    </row>
    <row r="12" spans="1:8" s="6" customFormat="1" ht="17.25" customHeight="1" x14ac:dyDescent="0.3">
      <c r="A12" s="8">
        <f t="shared" si="0"/>
        <v>6</v>
      </c>
      <c r="B12" s="13" t="s">
        <v>168</v>
      </c>
      <c r="C12" s="13" t="s">
        <v>43</v>
      </c>
      <c r="D12" s="13" t="s">
        <v>44</v>
      </c>
      <c r="E12" s="13" t="s">
        <v>45</v>
      </c>
      <c r="F12" s="13" t="s">
        <v>46</v>
      </c>
      <c r="G12" s="12">
        <v>2026</v>
      </c>
      <c r="H12" s="12" t="s">
        <v>295</v>
      </c>
    </row>
    <row r="13" spans="1:8" s="6" customFormat="1" ht="17.25" customHeight="1" x14ac:dyDescent="0.3">
      <c r="A13" s="8">
        <f t="shared" si="0"/>
        <v>7</v>
      </c>
      <c r="B13" s="13" t="s">
        <v>169</v>
      </c>
      <c r="C13" s="13" t="s">
        <v>47</v>
      </c>
      <c r="D13" s="13" t="s">
        <v>48</v>
      </c>
      <c r="E13" s="13" t="s">
        <v>49</v>
      </c>
      <c r="F13" s="13" t="s">
        <v>50</v>
      </c>
      <c r="G13" s="12">
        <v>2026</v>
      </c>
      <c r="H13" s="12" t="s">
        <v>296</v>
      </c>
    </row>
    <row r="14" spans="1:8" s="6" customFormat="1" ht="17.25" customHeight="1" x14ac:dyDescent="0.3">
      <c r="A14" s="8">
        <f t="shared" si="0"/>
        <v>8</v>
      </c>
      <c r="B14" s="13" t="s">
        <v>170</v>
      </c>
      <c r="C14" s="13" t="s">
        <v>51</v>
      </c>
      <c r="D14" s="13" t="s">
        <v>52</v>
      </c>
      <c r="E14" s="13" t="s">
        <v>53</v>
      </c>
      <c r="F14" s="13" t="s">
        <v>54</v>
      </c>
      <c r="G14" s="12">
        <v>2026</v>
      </c>
      <c r="H14" s="12" t="s">
        <v>297</v>
      </c>
    </row>
    <row r="15" spans="1:8" s="6" customFormat="1" ht="17.25" customHeight="1" x14ac:dyDescent="0.3">
      <c r="A15" s="8">
        <f t="shared" si="0"/>
        <v>9</v>
      </c>
      <c r="B15" s="13" t="s">
        <v>171</v>
      </c>
      <c r="C15" s="13" t="s">
        <v>55</v>
      </c>
      <c r="D15" s="13" t="s">
        <v>56</v>
      </c>
      <c r="E15" s="13" t="s">
        <v>57</v>
      </c>
      <c r="F15" s="13" t="s">
        <v>58</v>
      </c>
      <c r="G15" s="12">
        <v>2026</v>
      </c>
      <c r="H15" s="12" t="s">
        <v>298</v>
      </c>
    </row>
    <row r="16" spans="1:8" s="6" customFormat="1" ht="17.25" customHeight="1" x14ac:dyDescent="0.3">
      <c r="A16" s="8">
        <f t="shared" si="0"/>
        <v>10</v>
      </c>
      <c r="B16" s="13" t="s">
        <v>172</v>
      </c>
      <c r="C16" s="13" t="s">
        <v>59</v>
      </c>
      <c r="D16" s="13" t="s">
        <v>60</v>
      </c>
      <c r="E16" s="13" t="s">
        <v>61</v>
      </c>
      <c r="F16" s="13" t="s">
        <v>62</v>
      </c>
      <c r="G16" s="12">
        <v>2024</v>
      </c>
      <c r="H16" s="12" t="s">
        <v>299</v>
      </c>
    </row>
    <row r="17" spans="1:8" s="6" customFormat="1" ht="17.25" customHeight="1" x14ac:dyDescent="0.3">
      <c r="A17" s="8">
        <f t="shared" si="0"/>
        <v>11</v>
      </c>
      <c r="B17" s="13" t="s">
        <v>173</v>
      </c>
      <c r="C17" s="13" t="s">
        <v>63</v>
      </c>
      <c r="D17" s="13" t="s">
        <v>64</v>
      </c>
      <c r="E17" s="13" t="s">
        <v>65</v>
      </c>
      <c r="F17" s="13" t="s">
        <v>66</v>
      </c>
      <c r="G17" s="12">
        <v>2026</v>
      </c>
      <c r="H17" s="12" t="s">
        <v>300</v>
      </c>
    </row>
    <row r="18" spans="1:8" s="7" customFormat="1" ht="17.25" customHeight="1" x14ac:dyDescent="0.3">
      <c r="A18" s="8">
        <f t="shared" si="0"/>
        <v>12</v>
      </c>
      <c r="B18" s="13" t="s">
        <v>174</v>
      </c>
      <c r="C18" s="13" t="s">
        <v>67</v>
      </c>
      <c r="D18" s="13" t="s">
        <v>68</v>
      </c>
      <c r="E18" s="13" t="s">
        <v>69</v>
      </c>
      <c r="F18" s="13" t="s">
        <v>10</v>
      </c>
      <c r="G18" s="12">
        <v>2026</v>
      </c>
      <c r="H18" s="12" t="s">
        <v>301</v>
      </c>
    </row>
    <row r="19" spans="1:8" s="6" customFormat="1" ht="17.25" customHeight="1" x14ac:dyDescent="0.3">
      <c r="A19" s="8">
        <f t="shared" si="0"/>
        <v>13</v>
      </c>
      <c r="B19" s="13" t="s">
        <v>175</v>
      </c>
      <c r="C19" s="13" t="s">
        <v>70</v>
      </c>
      <c r="D19" s="13" t="s">
        <v>71</v>
      </c>
      <c r="E19" s="13" t="s">
        <v>72</v>
      </c>
      <c r="F19" s="13" t="s">
        <v>73</v>
      </c>
      <c r="G19" s="12">
        <v>2026</v>
      </c>
      <c r="H19" s="12" t="s">
        <v>302</v>
      </c>
    </row>
    <row r="20" spans="1:8" s="6" customFormat="1" ht="17.25" customHeight="1" x14ac:dyDescent="0.3">
      <c r="A20" s="8">
        <f t="shared" si="0"/>
        <v>14</v>
      </c>
      <c r="B20" s="13" t="s">
        <v>176</v>
      </c>
      <c r="C20" s="13" t="s">
        <v>74</v>
      </c>
      <c r="D20" s="13" t="s">
        <v>75</v>
      </c>
      <c r="E20" s="13" t="s">
        <v>76</v>
      </c>
      <c r="F20" s="13" t="s">
        <v>77</v>
      </c>
      <c r="G20" s="12">
        <v>2026</v>
      </c>
      <c r="H20" s="12" t="s">
        <v>303</v>
      </c>
    </row>
    <row r="21" spans="1:8" s="6" customFormat="1" ht="17.25" customHeight="1" x14ac:dyDescent="0.3">
      <c r="A21" s="8">
        <f t="shared" si="0"/>
        <v>15</v>
      </c>
      <c r="B21" s="13" t="s">
        <v>177</v>
      </c>
      <c r="C21" s="13" t="s">
        <v>78</v>
      </c>
      <c r="D21" s="13" t="s">
        <v>79</v>
      </c>
      <c r="E21" s="13" t="s">
        <v>80</v>
      </c>
      <c r="F21" s="13" t="s">
        <v>14</v>
      </c>
      <c r="G21" s="12">
        <v>2026</v>
      </c>
      <c r="H21" s="12" t="s">
        <v>304</v>
      </c>
    </row>
    <row r="22" spans="1:8" s="6" customFormat="1" ht="17.25" customHeight="1" x14ac:dyDescent="0.3">
      <c r="A22" s="8">
        <f t="shared" si="0"/>
        <v>16</v>
      </c>
      <c r="B22" s="13" t="s">
        <v>178</v>
      </c>
      <c r="C22" s="13" t="s">
        <v>81</v>
      </c>
      <c r="D22" s="13" t="s">
        <v>82</v>
      </c>
      <c r="E22" s="13" t="s">
        <v>83</v>
      </c>
      <c r="F22" s="13" t="s">
        <v>84</v>
      </c>
      <c r="G22" s="12">
        <v>2026</v>
      </c>
      <c r="H22" s="12" t="s">
        <v>305</v>
      </c>
    </row>
    <row r="23" spans="1:8" s="6" customFormat="1" ht="17.25" customHeight="1" x14ac:dyDescent="0.3">
      <c r="A23" s="8">
        <f t="shared" si="0"/>
        <v>17</v>
      </c>
      <c r="B23" s="13" t="s">
        <v>179</v>
      </c>
      <c r="C23" s="13" t="s">
        <v>85</v>
      </c>
      <c r="D23" s="13" t="s">
        <v>86</v>
      </c>
      <c r="E23" s="13" t="s">
        <v>87</v>
      </c>
      <c r="F23" s="13" t="s">
        <v>88</v>
      </c>
      <c r="G23" s="12">
        <v>2025</v>
      </c>
      <c r="H23" s="12" t="s">
        <v>306</v>
      </c>
    </row>
    <row r="24" spans="1:8" s="6" customFormat="1" ht="17.25" customHeight="1" x14ac:dyDescent="0.3">
      <c r="A24" s="8">
        <f t="shared" si="0"/>
        <v>18</v>
      </c>
      <c r="B24" s="13" t="s">
        <v>180</v>
      </c>
      <c r="C24" s="13" t="s">
        <v>89</v>
      </c>
      <c r="D24" s="13" t="s">
        <v>90</v>
      </c>
      <c r="E24" s="13" t="s">
        <v>91</v>
      </c>
      <c r="F24" s="13" t="s">
        <v>12</v>
      </c>
      <c r="G24" s="12">
        <v>2025</v>
      </c>
      <c r="H24" s="12" t="s">
        <v>307</v>
      </c>
    </row>
    <row r="25" spans="1:8" s="6" customFormat="1" ht="17.25" customHeight="1" x14ac:dyDescent="0.3">
      <c r="A25" s="8">
        <f t="shared" si="0"/>
        <v>19</v>
      </c>
      <c r="B25" s="13" t="s">
        <v>181</v>
      </c>
      <c r="C25" s="13" t="s">
        <v>92</v>
      </c>
      <c r="D25" s="13" t="s">
        <v>93</v>
      </c>
      <c r="E25" s="13" t="s">
        <v>94</v>
      </c>
      <c r="F25" s="13" t="s">
        <v>13</v>
      </c>
      <c r="G25" s="12">
        <v>2026</v>
      </c>
      <c r="H25" s="12" t="s">
        <v>308</v>
      </c>
    </row>
    <row r="26" spans="1:8" s="6" customFormat="1" ht="17.25" customHeight="1" x14ac:dyDescent="0.3">
      <c r="A26" s="8">
        <f t="shared" si="0"/>
        <v>20</v>
      </c>
      <c r="B26" s="13" t="s">
        <v>182</v>
      </c>
      <c r="C26" s="13" t="s">
        <v>95</v>
      </c>
      <c r="D26" s="13" t="s">
        <v>96</v>
      </c>
      <c r="E26" s="13" t="s">
        <v>97</v>
      </c>
      <c r="F26" s="13" t="s">
        <v>98</v>
      </c>
      <c r="G26" s="12">
        <v>2026</v>
      </c>
      <c r="H26" s="12" t="s">
        <v>309</v>
      </c>
    </row>
    <row r="27" spans="1:8" s="6" customFormat="1" ht="17.25" customHeight="1" x14ac:dyDescent="0.3">
      <c r="A27" s="8">
        <f t="shared" si="0"/>
        <v>21</v>
      </c>
      <c r="B27" s="13" t="s">
        <v>183</v>
      </c>
      <c r="C27" s="13" t="s">
        <v>99</v>
      </c>
      <c r="D27" s="13" t="s">
        <v>100</v>
      </c>
      <c r="E27" s="13" t="s">
        <v>101</v>
      </c>
      <c r="F27" s="13" t="s">
        <v>102</v>
      </c>
      <c r="G27" s="12">
        <v>2026</v>
      </c>
      <c r="H27" s="12" t="s">
        <v>310</v>
      </c>
    </row>
    <row r="28" spans="1:8" s="6" customFormat="1" ht="17.25" customHeight="1" x14ac:dyDescent="0.3">
      <c r="A28" s="8">
        <f t="shared" si="0"/>
        <v>22</v>
      </c>
      <c r="B28" s="13" t="s">
        <v>184</v>
      </c>
      <c r="C28" s="13" t="s">
        <v>103</v>
      </c>
      <c r="D28" s="13" t="s">
        <v>104</v>
      </c>
      <c r="E28" s="13" t="s">
        <v>105</v>
      </c>
      <c r="F28" s="13" t="s">
        <v>106</v>
      </c>
      <c r="G28" s="12">
        <v>2026</v>
      </c>
      <c r="H28" s="12" t="s">
        <v>311</v>
      </c>
    </row>
    <row r="29" spans="1:8" s="6" customFormat="1" ht="17.25" customHeight="1" x14ac:dyDescent="0.3">
      <c r="A29" s="8">
        <f t="shared" si="0"/>
        <v>23</v>
      </c>
      <c r="B29" s="13" t="s">
        <v>185</v>
      </c>
      <c r="C29" s="13" t="s">
        <v>107</v>
      </c>
      <c r="D29" s="13" t="s">
        <v>108</v>
      </c>
      <c r="E29" s="13" t="s">
        <v>109</v>
      </c>
      <c r="F29" s="13" t="s">
        <v>15</v>
      </c>
      <c r="G29" s="12">
        <v>2026</v>
      </c>
      <c r="H29" s="12" t="s">
        <v>312</v>
      </c>
    </row>
    <row r="30" spans="1:8" s="6" customFormat="1" ht="17.25" customHeight="1" x14ac:dyDescent="0.3">
      <c r="A30" s="8">
        <f t="shared" si="0"/>
        <v>24</v>
      </c>
      <c r="B30" s="13" t="s">
        <v>186</v>
      </c>
      <c r="C30" s="13" t="s">
        <v>110</v>
      </c>
      <c r="D30" s="13" t="s">
        <v>111</v>
      </c>
      <c r="E30" s="13" t="s">
        <v>112</v>
      </c>
      <c r="F30" s="13" t="s">
        <v>62</v>
      </c>
      <c r="G30" s="12">
        <v>2026</v>
      </c>
      <c r="H30" s="12" t="s">
        <v>344</v>
      </c>
    </row>
    <row r="31" spans="1:8" s="6" customFormat="1" ht="17.25" customHeight="1" x14ac:dyDescent="0.3">
      <c r="A31" s="8">
        <f t="shared" si="0"/>
        <v>25</v>
      </c>
      <c r="B31" s="13" t="s">
        <v>187</v>
      </c>
      <c r="C31" s="13" t="s">
        <v>113</v>
      </c>
      <c r="D31" s="13" t="s">
        <v>114</v>
      </c>
      <c r="E31" s="13" t="s">
        <v>115</v>
      </c>
      <c r="F31" s="13" t="s">
        <v>116</v>
      </c>
      <c r="G31" s="12">
        <v>2026</v>
      </c>
      <c r="H31" s="12" t="s">
        <v>313</v>
      </c>
    </row>
    <row r="32" spans="1:8" s="6" customFormat="1" ht="17.25" customHeight="1" x14ac:dyDescent="0.3">
      <c r="A32" s="8">
        <f t="shared" si="0"/>
        <v>26</v>
      </c>
      <c r="B32" s="13" t="s">
        <v>188</v>
      </c>
      <c r="C32" s="13" t="s">
        <v>117</v>
      </c>
      <c r="D32" s="13" t="s">
        <v>118</v>
      </c>
      <c r="E32" s="13" t="s">
        <v>119</v>
      </c>
      <c r="F32" s="13" t="s">
        <v>38</v>
      </c>
      <c r="G32" s="12">
        <v>2026</v>
      </c>
      <c r="H32" s="12" t="s">
        <v>314</v>
      </c>
    </row>
    <row r="33" spans="1:8" s="6" customFormat="1" ht="17.25" customHeight="1" x14ac:dyDescent="0.3">
      <c r="A33" s="8">
        <f t="shared" si="0"/>
        <v>27</v>
      </c>
      <c r="B33" s="13" t="s">
        <v>189</v>
      </c>
      <c r="C33" s="13" t="s">
        <v>120</v>
      </c>
      <c r="D33" s="13" t="s">
        <v>121</v>
      </c>
      <c r="E33" s="13" t="s">
        <v>122</v>
      </c>
      <c r="F33" s="13" t="s">
        <v>123</v>
      </c>
      <c r="G33" s="12">
        <v>2026</v>
      </c>
      <c r="H33" s="12" t="s">
        <v>315</v>
      </c>
    </row>
    <row r="34" spans="1:8" s="6" customFormat="1" ht="17.25" customHeight="1" x14ac:dyDescent="0.3">
      <c r="A34" s="8">
        <f t="shared" si="0"/>
        <v>28</v>
      </c>
      <c r="B34" s="13" t="s">
        <v>190</v>
      </c>
      <c r="C34" s="13" t="s">
        <v>124</v>
      </c>
      <c r="D34" s="13" t="s">
        <v>125</v>
      </c>
      <c r="E34" s="13" t="s">
        <v>126</v>
      </c>
      <c r="F34" s="13" t="s">
        <v>127</v>
      </c>
      <c r="G34" s="12">
        <v>2026</v>
      </c>
      <c r="H34" s="12" t="s">
        <v>316</v>
      </c>
    </row>
    <row r="35" spans="1:8" s="6" customFormat="1" ht="17.25" customHeight="1" x14ac:dyDescent="0.3">
      <c r="A35" s="8">
        <f t="shared" si="0"/>
        <v>29</v>
      </c>
      <c r="B35" s="13" t="s">
        <v>191</v>
      </c>
      <c r="C35" s="13" t="s">
        <v>128</v>
      </c>
      <c r="D35" s="13" t="s">
        <v>129</v>
      </c>
      <c r="E35" s="13" t="s">
        <v>130</v>
      </c>
      <c r="F35" s="13" t="s">
        <v>131</v>
      </c>
      <c r="G35" s="12">
        <v>2026</v>
      </c>
      <c r="H35" s="12" t="s">
        <v>317</v>
      </c>
    </row>
    <row r="36" spans="1:8" s="6" customFormat="1" ht="17.25" customHeight="1" x14ac:dyDescent="0.3">
      <c r="A36" s="8">
        <f t="shared" si="0"/>
        <v>30</v>
      </c>
      <c r="B36" s="13" t="s">
        <v>192</v>
      </c>
      <c r="C36" s="13" t="s">
        <v>132</v>
      </c>
      <c r="D36" s="13" t="s">
        <v>133</v>
      </c>
      <c r="E36" s="13" t="s">
        <v>134</v>
      </c>
      <c r="F36" s="13" t="s">
        <v>135</v>
      </c>
      <c r="G36" s="12">
        <v>2025</v>
      </c>
      <c r="H36" s="12" t="s">
        <v>318</v>
      </c>
    </row>
    <row r="37" spans="1:8" s="6" customFormat="1" ht="17.25" customHeight="1" x14ac:dyDescent="0.3">
      <c r="A37" s="8">
        <f t="shared" si="0"/>
        <v>31</v>
      </c>
      <c r="B37" s="13" t="s">
        <v>193</v>
      </c>
      <c r="C37" s="13" t="s">
        <v>136</v>
      </c>
      <c r="D37" s="13" t="s">
        <v>137</v>
      </c>
      <c r="E37" s="13" t="s">
        <v>138</v>
      </c>
      <c r="F37" s="13" t="s">
        <v>139</v>
      </c>
      <c r="G37" s="12">
        <v>2026</v>
      </c>
      <c r="H37" s="12" t="s">
        <v>319</v>
      </c>
    </row>
    <row r="38" spans="1:8" s="7" customFormat="1" ht="17.25" customHeight="1" x14ac:dyDescent="0.3">
      <c r="A38" s="8">
        <f t="shared" si="0"/>
        <v>32</v>
      </c>
      <c r="B38" s="13" t="s">
        <v>194</v>
      </c>
      <c r="C38" s="13" t="s">
        <v>140</v>
      </c>
      <c r="D38" s="13" t="s">
        <v>141</v>
      </c>
      <c r="E38" s="13" t="s">
        <v>142</v>
      </c>
      <c r="F38" s="13" t="s">
        <v>143</v>
      </c>
      <c r="G38" s="12">
        <v>2024</v>
      </c>
      <c r="H38" s="12" t="s">
        <v>320</v>
      </c>
    </row>
    <row r="39" spans="1:8" s="7" customFormat="1" ht="17.25" customHeight="1" x14ac:dyDescent="0.3">
      <c r="A39" s="8">
        <f t="shared" si="0"/>
        <v>33</v>
      </c>
      <c r="B39" s="13" t="s">
        <v>195</v>
      </c>
      <c r="C39" s="13" t="s">
        <v>144</v>
      </c>
      <c r="D39" s="13" t="s">
        <v>145</v>
      </c>
      <c r="E39" s="13" t="s">
        <v>146</v>
      </c>
      <c r="F39" s="13" t="s">
        <v>147</v>
      </c>
      <c r="G39" s="12">
        <v>2023</v>
      </c>
      <c r="H39" s="12" t="s">
        <v>321</v>
      </c>
    </row>
    <row r="40" spans="1:8" s="7" customFormat="1" ht="17.25" customHeight="1" x14ac:dyDescent="0.3">
      <c r="A40" s="8">
        <f t="shared" si="0"/>
        <v>34</v>
      </c>
      <c r="B40" s="13" t="s">
        <v>196</v>
      </c>
      <c r="C40" s="13" t="s">
        <v>148</v>
      </c>
      <c r="D40" s="13" t="s">
        <v>149</v>
      </c>
      <c r="E40" s="13" t="s">
        <v>150</v>
      </c>
      <c r="F40" s="13" t="s">
        <v>14</v>
      </c>
      <c r="G40" s="12">
        <v>2026</v>
      </c>
      <c r="H40" s="12" t="s">
        <v>322</v>
      </c>
    </row>
    <row r="41" spans="1:8" s="7" customFormat="1" ht="17.25" customHeight="1" x14ac:dyDescent="0.3">
      <c r="A41" s="8">
        <f t="shared" si="0"/>
        <v>35</v>
      </c>
      <c r="B41" s="13" t="s">
        <v>197</v>
      </c>
      <c r="C41" s="13" t="s">
        <v>151</v>
      </c>
      <c r="D41" s="13" t="s">
        <v>152</v>
      </c>
      <c r="E41" s="13" t="s">
        <v>153</v>
      </c>
      <c r="F41" s="13" t="s">
        <v>154</v>
      </c>
      <c r="G41" s="12">
        <v>2026</v>
      </c>
      <c r="H41" s="12" t="s">
        <v>323</v>
      </c>
    </row>
    <row r="42" spans="1:8" s="7" customFormat="1" ht="17.25" customHeight="1" x14ac:dyDescent="0.3">
      <c r="A42" s="8">
        <f t="shared" si="0"/>
        <v>36</v>
      </c>
      <c r="B42" s="13" t="s">
        <v>198</v>
      </c>
      <c r="C42" s="13" t="s">
        <v>155</v>
      </c>
      <c r="D42" s="13" t="s">
        <v>156</v>
      </c>
      <c r="E42" s="13" t="s">
        <v>157</v>
      </c>
      <c r="F42" s="13" t="s">
        <v>158</v>
      </c>
      <c r="G42" s="12">
        <v>2024</v>
      </c>
      <c r="H42" s="12" t="s">
        <v>324</v>
      </c>
    </row>
    <row r="43" spans="1:8" s="7" customFormat="1" ht="17.25" customHeight="1" x14ac:dyDescent="0.3">
      <c r="A43" s="8">
        <f t="shared" si="0"/>
        <v>37</v>
      </c>
      <c r="B43" s="13" t="s">
        <v>199</v>
      </c>
      <c r="C43" s="13" t="s">
        <v>159</v>
      </c>
      <c r="D43" s="13" t="s">
        <v>160</v>
      </c>
      <c r="E43" s="13" t="s">
        <v>161</v>
      </c>
      <c r="F43" s="13" t="s">
        <v>162</v>
      </c>
      <c r="G43" s="12">
        <v>2026</v>
      </c>
      <c r="H43" s="12" t="s">
        <v>325</v>
      </c>
    </row>
    <row r="44" spans="1:8" x14ac:dyDescent="0.3">
      <c r="A44" s="4"/>
      <c r="B44" s="9"/>
      <c r="C44" s="10"/>
      <c r="D44" s="9"/>
      <c r="E44" s="9"/>
      <c r="F44" s="9"/>
      <c r="G44" s="10"/>
      <c r="H44" s="11"/>
    </row>
    <row r="45" spans="1:8" ht="26.25" x14ac:dyDescent="0.3">
      <c r="A45" s="15" t="s">
        <v>22</v>
      </c>
      <c r="B45" s="15"/>
      <c r="C45" s="15"/>
      <c r="D45" s="15"/>
      <c r="E45" s="15"/>
      <c r="F45" s="15"/>
      <c r="G45" s="15"/>
      <c r="H45" s="15"/>
    </row>
    <row r="46" spans="1:8" x14ac:dyDescent="0.3">
      <c r="A46" s="17" t="s">
        <v>20</v>
      </c>
      <c r="B46" s="17"/>
      <c r="C46" s="17"/>
      <c r="D46" s="17"/>
      <c r="E46" s="17"/>
      <c r="F46" s="17"/>
      <c r="G46" s="17"/>
      <c r="H46" s="17"/>
    </row>
    <row r="47" spans="1:8" x14ac:dyDescent="0.3">
      <c r="A47" s="17" t="s">
        <v>21</v>
      </c>
      <c r="B47" s="17"/>
      <c r="C47" s="17"/>
      <c r="D47" s="17"/>
      <c r="E47" s="17"/>
      <c r="F47" s="17"/>
      <c r="G47" s="17"/>
      <c r="H47" s="17"/>
    </row>
    <row r="48" spans="1:8" x14ac:dyDescent="0.3">
      <c r="A48" s="19" t="s">
        <v>8</v>
      </c>
      <c r="B48" s="19"/>
      <c r="C48" s="19"/>
      <c r="D48" s="19"/>
      <c r="E48" s="19"/>
      <c r="F48" s="19"/>
      <c r="G48" s="19"/>
      <c r="H48" s="19"/>
    </row>
    <row r="49" spans="1:8" ht="20.25" x14ac:dyDescent="0.3">
      <c r="A49" s="18" t="s">
        <v>7</v>
      </c>
      <c r="B49" s="18"/>
      <c r="C49" s="18"/>
      <c r="D49" s="18"/>
      <c r="E49" s="18"/>
      <c r="F49" s="18"/>
      <c r="G49" s="18"/>
      <c r="H49" s="18"/>
    </row>
    <row r="50" spans="1:8" x14ac:dyDescent="0.3">
      <c r="A50" s="5" t="s">
        <v>9</v>
      </c>
      <c r="B50" s="5" t="s">
        <v>0</v>
      </c>
      <c r="C50" s="5" t="s">
        <v>1</v>
      </c>
      <c r="D50" s="5" t="s">
        <v>6</v>
      </c>
      <c r="E50" s="5" t="s">
        <v>5</v>
      </c>
      <c r="F50" s="5" t="s">
        <v>4</v>
      </c>
      <c r="G50" s="5" t="s">
        <v>2</v>
      </c>
      <c r="H50" s="5" t="s">
        <v>3</v>
      </c>
    </row>
    <row r="51" spans="1:8" x14ac:dyDescent="0.3">
      <c r="A51" s="8">
        <v>1</v>
      </c>
      <c r="B51" s="14" t="s">
        <v>200</v>
      </c>
      <c r="C51" s="14" t="s">
        <v>201</v>
      </c>
      <c r="D51" s="14" t="s">
        <v>202</v>
      </c>
      <c r="E51" s="14" t="s">
        <v>203</v>
      </c>
      <c r="F51" s="14" t="s">
        <v>18</v>
      </c>
      <c r="G51" s="12">
        <v>2026</v>
      </c>
      <c r="H51" s="12" t="s">
        <v>326</v>
      </c>
    </row>
    <row r="52" spans="1:8" x14ac:dyDescent="0.3">
      <c r="A52" s="8">
        <v>2</v>
      </c>
      <c r="B52" s="14" t="s">
        <v>204</v>
      </c>
      <c r="C52" s="14" t="s">
        <v>205</v>
      </c>
      <c r="D52" s="14" t="s">
        <v>206</v>
      </c>
      <c r="E52" s="14" t="s">
        <v>207</v>
      </c>
      <c r="F52" s="14" t="s">
        <v>16</v>
      </c>
      <c r="G52" s="12">
        <v>2026</v>
      </c>
      <c r="H52" s="12" t="s">
        <v>320</v>
      </c>
    </row>
    <row r="53" spans="1:8" x14ac:dyDescent="0.3">
      <c r="A53" s="8">
        <v>3</v>
      </c>
      <c r="B53" s="14" t="s">
        <v>208</v>
      </c>
      <c r="C53" s="14" t="s">
        <v>209</v>
      </c>
      <c r="D53" s="14" t="s">
        <v>210</v>
      </c>
      <c r="E53" s="14" t="s">
        <v>211</v>
      </c>
      <c r="F53" s="14" t="s">
        <v>212</v>
      </c>
      <c r="G53" s="12">
        <v>2026</v>
      </c>
      <c r="H53" s="12" t="s">
        <v>327</v>
      </c>
    </row>
    <row r="54" spans="1:8" x14ac:dyDescent="0.3">
      <c r="A54" s="8">
        <v>4</v>
      </c>
      <c r="B54" s="14" t="s">
        <v>213</v>
      </c>
      <c r="C54" s="14" t="s">
        <v>214</v>
      </c>
      <c r="D54" s="14" t="s">
        <v>215</v>
      </c>
      <c r="E54" s="14" t="s">
        <v>216</v>
      </c>
      <c r="F54" s="14" t="s">
        <v>11</v>
      </c>
      <c r="G54" s="12">
        <v>2026</v>
      </c>
      <c r="H54" s="12" t="s">
        <v>328</v>
      </c>
    </row>
    <row r="55" spans="1:8" x14ac:dyDescent="0.3">
      <c r="A55" s="8">
        <v>5</v>
      </c>
      <c r="B55" s="14" t="s">
        <v>217</v>
      </c>
      <c r="C55" s="14" t="s">
        <v>218</v>
      </c>
      <c r="D55" s="14" t="s">
        <v>219</v>
      </c>
      <c r="E55" s="14" t="s">
        <v>220</v>
      </c>
      <c r="F55" s="14" t="s">
        <v>221</v>
      </c>
      <c r="G55" s="12">
        <v>2026</v>
      </c>
      <c r="H55" s="12" t="s">
        <v>329</v>
      </c>
    </row>
    <row r="56" spans="1:8" x14ac:dyDescent="0.3">
      <c r="A56" s="8">
        <v>6</v>
      </c>
      <c r="B56" s="14" t="s">
        <v>222</v>
      </c>
      <c r="C56" s="14" t="s">
        <v>223</v>
      </c>
      <c r="D56" s="14" t="s">
        <v>224</v>
      </c>
      <c r="E56" s="14" t="s">
        <v>225</v>
      </c>
      <c r="F56" s="14" t="s">
        <v>226</v>
      </c>
      <c r="G56" s="12">
        <v>2025</v>
      </c>
      <c r="H56" s="12" t="s">
        <v>330</v>
      </c>
    </row>
    <row r="57" spans="1:8" x14ac:dyDescent="0.3">
      <c r="A57" s="8">
        <v>7</v>
      </c>
      <c r="B57" s="14" t="s">
        <v>227</v>
      </c>
      <c r="C57" s="14" t="s">
        <v>228</v>
      </c>
      <c r="D57" s="14" t="s">
        <v>229</v>
      </c>
      <c r="E57" s="14" t="s">
        <v>230</v>
      </c>
      <c r="F57" s="14" t="s">
        <v>231</v>
      </c>
      <c r="G57" s="12">
        <v>2026</v>
      </c>
      <c r="H57" s="12" t="s">
        <v>331</v>
      </c>
    </row>
    <row r="58" spans="1:8" x14ac:dyDescent="0.3">
      <c r="A58" s="8">
        <v>8</v>
      </c>
      <c r="B58" s="14" t="s">
        <v>232</v>
      </c>
      <c r="C58" s="14" t="s">
        <v>233</v>
      </c>
      <c r="D58" s="14" t="s">
        <v>234</v>
      </c>
      <c r="E58" s="14" t="s">
        <v>235</v>
      </c>
      <c r="F58" s="14" t="s">
        <v>236</v>
      </c>
      <c r="G58" s="12">
        <v>2026</v>
      </c>
      <c r="H58" s="12" t="s">
        <v>332</v>
      </c>
    </row>
    <row r="59" spans="1:8" x14ac:dyDescent="0.3">
      <c r="A59" s="8">
        <v>9</v>
      </c>
      <c r="B59" s="14" t="s">
        <v>237</v>
      </c>
      <c r="C59" s="14" t="s">
        <v>238</v>
      </c>
      <c r="D59" s="14" t="s">
        <v>239</v>
      </c>
      <c r="E59" s="14" t="s">
        <v>240</v>
      </c>
      <c r="F59" s="14" t="s">
        <v>38</v>
      </c>
      <c r="G59" s="12">
        <v>2023</v>
      </c>
      <c r="H59" s="12" t="s">
        <v>333</v>
      </c>
    </row>
    <row r="60" spans="1:8" x14ac:dyDescent="0.3">
      <c r="A60" s="8">
        <v>10</v>
      </c>
      <c r="B60" s="14" t="s">
        <v>241</v>
      </c>
      <c r="C60" s="14" t="s">
        <v>242</v>
      </c>
      <c r="D60" s="14" t="s">
        <v>243</v>
      </c>
      <c r="E60" s="14" t="s">
        <v>244</v>
      </c>
      <c r="F60" s="14" t="s">
        <v>245</v>
      </c>
      <c r="G60" s="12">
        <v>2026</v>
      </c>
      <c r="H60" s="12" t="s">
        <v>334</v>
      </c>
    </row>
    <row r="61" spans="1:8" ht="16.5" customHeight="1" x14ac:dyDescent="0.3">
      <c r="A61" s="8">
        <v>11</v>
      </c>
      <c r="B61" s="14" t="s">
        <v>246</v>
      </c>
      <c r="C61" s="14" t="s">
        <v>247</v>
      </c>
      <c r="D61" s="14" t="s">
        <v>248</v>
      </c>
      <c r="E61" s="14" t="s">
        <v>249</v>
      </c>
      <c r="F61" s="14" t="s">
        <v>250</v>
      </c>
      <c r="G61" s="12">
        <v>2026</v>
      </c>
      <c r="H61" s="12" t="s">
        <v>335</v>
      </c>
    </row>
    <row r="62" spans="1:8" ht="16.5" customHeight="1" x14ac:dyDescent="0.3">
      <c r="A62" s="8">
        <v>12</v>
      </c>
      <c r="B62" s="14" t="s">
        <v>251</v>
      </c>
      <c r="C62" s="14" t="s">
        <v>252</v>
      </c>
      <c r="D62" s="14" t="s">
        <v>253</v>
      </c>
      <c r="E62" s="14" t="s">
        <v>254</v>
      </c>
      <c r="F62" s="14" t="s">
        <v>255</v>
      </c>
      <c r="G62" s="12">
        <v>2025</v>
      </c>
      <c r="H62" s="12" t="s">
        <v>336</v>
      </c>
    </row>
    <row r="63" spans="1:8" x14ac:dyDescent="0.3">
      <c r="A63" s="8">
        <v>13</v>
      </c>
      <c r="B63" s="14" t="s">
        <v>256</v>
      </c>
      <c r="C63" s="14" t="s">
        <v>257</v>
      </c>
      <c r="D63" s="14" t="s">
        <v>258</v>
      </c>
      <c r="E63" s="14" t="s">
        <v>17</v>
      </c>
      <c r="F63" s="14" t="s">
        <v>259</v>
      </c>
      <c r="G63" s="12">
        <v>2026</v>
      </c>
      <c r="H63" s="12" t="s">
        <v>337</v>
      </c>
    </row>
    <row r="64" spans="1:8" x14ac:dyDescent="0.3">
      <c r="A64" s="8">
        <v>14</v>
      </c>
      <c r="B64" s="14" t="s">
        <v>260</v>
      </c>
      <c r="C64" s="14" t="s">
        <v>261</v>
      </c>
      <c r="D64" s="14" t="s">
        <v>262</v>
      </c>
      <c r="E64" s="14" t="s">
        <v>263</v>
      </c>
      <c r="F64" s="14" t="s">
        <v>264</v>
      </c>
      <c r="G64" s="12">
        <v>2025</v>
      </c>
      <c r="H64" s="12" t="s">
        <v>338</v>
      </c>
    </row>
    <row r="65" spans="1:8" x14ac:dyDescent="0.3">
      <c r="A65" s="8">
        <v>15</v>
      </c>
      <c r="B65" s="14" t="s">
        <v>265</v>
      </c>
      <c r="C65" s="14" t="s">
        <v>266</v>
      </c>
      <c r="D65" s="14" t="s">
        <v>267</v>
      </c>
      <c r="E65" s="14" t="s">
        <v>268</v>
      </c>
      <c r="F65" s="14" t="s">
        <v>269</v>
      </c>
      <c r="G65" s="12">
        <v>2025</v>
      </c>
      <c r="H65" s="12" t="s">
        <v>339</v>
      </c>
    </row>
    <row r="66" spans="1:8" x14ac:dyDescent="0.3">
      <c r="A66" s="8">
        <v>16</v>
      </c>
      <c r="B66" s="14" t="s">
        <v>270</v>
      </c>
      <c r="C66" s="14" t="s">
        <v>271</v>
      </c>
      <c r="D66" s="14" t="s">
        <v>272</v>
      </c>
      <c r="E66" s="14" t="s">
        <v>273</v>
      </c>
      <c r="F66" s="14" t="s">
        <v>274</v>
      </c>
      <c r="G66" s="12">
        <v>2025</v>
      </c>
      <c r="H66" s="12" t="s">
        <v>340</v>
      </c>
    </row>
    <row r="67" spans="1:8" x14ac:dyDescent="0.3">
      <c r="A67" s="8">
        <v>17</v>
      </c>
      <c r="B67" s="14" t="s">
        <v>275</v>
      </c>
      <c r="C67" s="14" t="s">
        <v>276</v>
      </c>
      <c r="D67" s="14" t="s">
        <v>277</v>
      </c>
      <c r="E67" s="14" t="s">
        <v>278</v>
      </c>
      <c r="F67" s="14" t="s">
        <v>279</v>
      </c>
      <c r="G67" s="12">
        <v>2026</v>
      </c>
      <c r="H67" s="12" t="s">
        <v>341</v>
      </c>
    </row>
    <row r="68" spans="1:8" x14ac:dyDescent="0.3">
      <c r="A68" s="8">
        <v>18</v>
      </c>
      <c r="B68" s="14" t="s">
        <v>280</v>
      </c>
      <c r="C68" s="14" t="s">
        <v>281</v>
      </c>
      <c r="D68" s="14" t="s">
        <v>282</v>
      </c>
      <c r="E68" s="14" t="s">
        <v>283</v>
      </c>
      <c r="F68" s="14" t="s">
        <v>284</v>
      </c>
      <c r="G68" s="12">
        <v>2024</v>
      </c>
      <c r="H68" s="12" t="s">
        <v>342</v>
      </c>
    </row>
    <row r="69" spans="1:8" x14ac:dyDescent="0.3">
      <c r="A69" s="8">
        <v>19</v>
      </c>
      <c r="B69" s="14" t="s">
        <v>285</v>
      </c>
      <c r="C69" s="14" t="s">
        <v>286</v>
      </c>
      <c r="D69" s="14" t="s">
        <v>287</v>
      </c>
      <c r="E69" s="14" t="s">
        <v>288</v>
      </c>
      <c r="F69" s="14" t="s">
        <v>289</v>
      </c>
      <c r="G69" s="12">
        <v>2023</v>
      </c>
      <c r="H69" s="12" t="s">
        <v>343</v>
      </c>
    </row>
  </sheetData>
  <mergeCells count="10">
    <mergeCell ref="A1:H1"/>
    <mergeCell ref="A5:H5"/>
    <mergeCell ref="A2:H2"/>
    <mergeCell ref="A3:H3"/>
    <mergeCell ref="A49:H49"/>
    <mergeCell ref="A45:H45"/>
    <mergeCell ref="A46:H46"/>
    <mergeCell ref="A47:H47"/>
    <mergeCell ref="A48:H48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4294967293" r:id="rId1"/>
  <rowBreaks count="1" manualBreakCount="1">
    <brk id="4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Chart1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2026-05-12T05:59:45Z</cp:lastPrinted>
  <dcterms:created xsi:type="dcterms:W3CDTF">2016-02-20T06:28:55Z</dcterms:created>
  <dcterms:modified xsi:type="dcterms:W3CDTF">2026-05-12T06:00:00Z</dcterms:modified>
</cp:coreProperties>
</file>