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5. 희망 5차 26.05.06\"/>
    </mc:Choice>
  </mc:AlternateContent>
  <xr:revisionPtr revIDLastSave="0" documentId="13_ncr:1_{A6D06A75-9E04-4C12-8D0A-7D8AC23059E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비치목록'!$A$1:$H$68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</calcChain>
</file>

<file path=xl/sharedStrings.xml><?xml version="1.0" encoding="utf-8"?>
<sst xmlns="http://schemas.openxmlformats.org/spreadsheetml/2006/main" count="356" uniqueCount="339">
  <si>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</si>
  <si>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</si>
  <si>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</si>
  <si>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</si>
  <si>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</si>
  <si>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</si>
  <si>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</si>
  <si>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</si>
  <si>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</si>
  <si>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</si>
  <si>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창비</t>
  </si>
  <si>
    <t>천개의바람</t>
  </si>
  <si>
    <t>북플라자</t>
  </si>
  <si>
    <t>웅진지식하우스</t>
  </si>
  <si>
    <t>한겨레출판</t>
  </si>
  <si>
    <t>박찬희 글;장경혜 그림</t>
  </si>
  <si>
    <t>엘도브</t>
  </si>
  <si>
    <t>[은평구립도서관 2026년 5차 희망도서 비치목록(종합자료실)]</t>
    <phoneticPr fontId="3" type="noConversion"/>
  </si>
  <si>
    <t xml:space="preserve">  * 자료실 비치일 : 5월 6일(수)</t>
    <phoneticPr fontId="7" type="noConversion"/>
  </si>
  <si>
    <t xml:space="preserve">  * 신청자에게 대출우선권을 드립니다. [5월 9일(토)까지 선대출가능]</t>
    <phoneticPr fontId="7" type="noConversion"/>
  </si>
  <si>
    <t>EM0000196479</t>
  </si>
  <si>
    <t>미국 온라인 고등학교로 명문대 진학하기 : 제도권 교육을 벗어나 도전으로 이룬 합격 스토리</t>
  </si>
  <si>
    <t>한승이 지음</t>
  </si>
  <si>
    <t>율리시즈</t>
  </si>
  <si>
    <t>EM0000196480</t>
  </si>
  <si>
    <t>인간 없는 전쟁 : 두려움도 분노도 없는 AI 전쟁 기계의 등장</t>
  </si>
  <si>
    <t>최재운 지음</t>
  </si>
  <si>
    <t>북트리거</t>
  </si>
  <si>
    <t>EM0000196481</t>
  </si>
  <si>
    <t>전셋집에 삽니다 : 쓸모에 취향을 더한 노마드 인테리어</t>
  </si>
  <si>
    <t>김반장 지음</t>
  </si>
  <si>
    <t>BOOKERS</t>
  </si>
  <si>
    <t>EM0000196482</t>
  </si>
  <si>
    <t>AI가 나보다 일을 잘할 때</t>
  </si>
  <si>
    <t>김대식,김혜연 지음</t>
  </si>
  <si>
    <t>EM0000196483</t>
  </si>
  <si>
    <t>AI를 활용하는 스마트한 주식투자 : 증권맨이 알려주는 AI 100% 활용</t>
  </si>
  <si>
    <t>손환락 지음</t>
  </si>
  <si>
    <t>새로운제안</t>
  </si>
  <si>
    <t>EM0000196484</t>
  </si>
  <si>
    <t>공원의 탄생 : 센트럴파크 조경가 옴스테드의 기록</t>
  </si>
  <si>
    <t>프레더릭 로 옴스테드 지음;신명진 지음·편역</t>
  </si>
  <si>
    <t>한뼘책방</t>
  </si>
  <si>
    <t>EM0000196485</t>
  </si>
  <si>
    <t>괴담의 숲 : 미쓰다 신조 소설</t>
  </si>
  <si>
    <t>미쓰다 신조 지음;현정수 옮김</t>
  </si>
  <si>
    <t>북로드</t>
  </si>
  <si>
    <t>EM0000196486</t>
  </si>
  <si>
    <t>교육은 유전을 이길 수 있는가 : 유전과 교육을 둘러싼 가장 오래된 오해에 대한 행동유전학적 관점</t>
  </si>
  <si>
    <t>안도 주코 지음;허영은 옮김</t>
  </si>
  <si>
    <t>알레</t>
  </si>
  <si>
    <t>EM0000196487</t>
  </si>
  <si>
    <t>기댈 수 있는 아이는 흔들리지 않는다 : 아이의 마음을 있는 그대로 비추고 단단하게 키우는 법</t>
  </si>
  <si>
    <t>정우열 지음</t>
  </si>
  <si>
    <t>한빛라이프</t>
  </si>
  <si>
    <t>EM0000196488</t>
  </si>
  <si>
    <t>나의 사적인 AI : 세 사람의 시선</t>
  </si>
  <si>
    <t>김진,이기혜,장가영 지음</t>
  </si>
  <si>
    <t>별빛들</t>
  </si>
  <si>
    <t>EM0000196489</t>
  </si>
  <si>
    <t>(난생 처음 한번 들어보는) 클래식 수업. 10, 비틀스, 대중의 클래식</t>
  </si>
  <si>
    <t>민은기 지음;강한 그림</t>
  </si>
  <si>
    <t>사회평론</t>
  </si>
  <si>
    <t>EM0000196490</t>
  </si>
  <si>
    <t>낯선 사람과 부근을 만들기 : 그 시작에 대한 탐구</t>
  </si>
  <si>
    <t>샹뱌오 외 지음;박우 옮김</t>
  </si>
  <si>
    <t>글항아리</t>
  </si>
  <si>
    <t>EM0000196491</t>
  </si>
  <si>
    <t>너의 나쁜 무리</t>
  </si>
  <si>
    <t>예소연 지음</t>
  </si>
  <si>
    <t>EM0000196492</t>
  </si>
  <si>
    <t>노스탈지아</t>
  </si>
  <si>
    <t>미르체아 커르터레스쿠 지음;한성숙 옮김</t>
  </si>
  <si>
    <t>민음사</t>
  </si>
  <si>
    <t>EM0000196493</t>
  </si>
  <si>
    <t>(눈에 보이지 않는) 전쟁과 돈의 역사 : 폭력이 펼쳐지는 시대마다 누가 숨은 이득을 챙기는가?</t>
  </si>
  <si>
    <t>던컨 웰던 지음;윤종은 옮김</t>
  </si>
  <si>
    <t>윌북</t>
  </si>
  <si>
    <t>EM0000196494</t>
  </si>
  <si>
    <t>다모다란의 기업 생애주기 : 투자, 사업, 경영을 아우르는 최강의 프레임워크</t>
  </si>
  <si>
    <t>애스워드 다모다란 지음;김인정 옮김</t>
  </si>
  <si>
    <t>에프엔미디어</t>
  </si>
  <si>
    <t>EM0000196495</t>
  </si>
  <si>
    <t>달걀의 온기 : 김혜진 소설집</t>
  </si>
  <si>
    <t>김혜진 지음</t>
  </si>
  <si>
    <t>EM0000196496</t>
  </si>
  <si>
    <t>독서를 영업합니다 : 온라인서점 MD의 읽고 파는 이야기</t>
  </si>
  <si>
    <t>구환회 지음</t>
  </si>
  <si>
    <t>북바이북</t>
  </si>
  <si>
    <t>EM0000196497</t>
  </si>
  <si>
    <t>돈에 끌려다니지 말고 따라오게 하라 : 시대를 관통하여 인간의 삶을 변화시킨 9가지 돈의 가르침</t>
  </si>
  <si>
    <t>비키 로빈,조 도밍게스 지음;성소희 옮김</t>
  </si>
  <si>
    <t>웨일북</t>
  </si>
  <si>
    <t>EM0000196498</t>
  </si>
  <si>
    <t>러시아가 승리한다면 : 2028년 전쟁 시나리오</t>
  </si>
  <si>
    <t>카를로 마살라 지음;이지윤 옮김</t>
  </si>
  <si>
    <t>시프</t>
  </si>
  <si>
    <t>EM0000196499</t>
  </si>
  <si>
    <t>미국은 어떻게 세계를 위험에 빠뜨리는가</t>
  </si>
  <si>
    <t>노엄 촘스키,네이선 J. 로빈슨 지음;심운 옮김</t>
  </si>
  <si>
    <t>메디치</t>
  </si>
  <si>
    <t>EM0000196500</t>
  </si>
  <si>
    <t>배당 ETF로 월 400만 원 현금흐름 만들기 : AI도, 은퇴도 이기는 가장 확실한 투자 시스템</t>
  </si>
  <si>
    <t>서대리 지음</t>
  </si>
  <si>
    <t>황금부엉이</t>
  </si>
  <si>
    <t>EM0000196501</t>
  </si>
  <si>
    <t>부의 사다리에 올라타라 : 당신의 자산을 확실하게 늘리는 6가지 방법</t>
  </si>
  <si>
    <t>닉 매기울리 지음;박슬라 옮김</t>
  </si>
  <si>
    <t>알에이치코리아</t>
  </si>
  <si>
    <t>EM0000196502</t>
  </si>
  <si>
    <t>서방의 패배</t>
  </si>
  <si>
    <t>에마뉘엘 토드 지음;권지현 옮김</t>
  </si>
  <si>
    <t>아카넷</t>
  </si>
  <si>
    <t>EM0000196503</t>
  </si>
  <si>
    <t>서치라이트와 유인등 : 사쿠라다 도모야 소설</t>
  </si>
  <si>
    <t>사쿠라다 도모야 지음;구수영 옮김</t>
  </si>
  <si>
    <t>내친구의서재</t>
  </si>
  <si>
    <t>EM0000196504</t>
  </si>
  <si>
    <t>성세항언 : 흐리멍덩한 세상을 깨우는 이야기. 1</t>
  </si>
  <si>
    <t>풍몽룡 지음;김진곤 옮김</t>
  </si>
  <si>
    <t>아모르문디</t>
  </si>
  <si>
    <t>EM0000196505</t>
  </si>
  <si>
    <t>수학을 다시 시작할 결심 : AI로 이어지는 생각의 기술</t>
  </si>
  <si>
    <t>손진곤 지음</t>
  </si>
  <si>
    <t>지식의날개</t>
  </si>
  <si>
    <t>EM0000196506</t>
  </si>
  <si>
    <t>스노우 걸 : 하비에르 카스티요 장편소설</t>
  </si>
  <si>
    <t>하비에르 카스티요 지음;박설영 옮김</t>
  </si>
  <si>
    <t>오팬하우스</t>
  </si>
  <si>
    <t>EM0000196507</t>
  </si>
  <si>
    <t>엄마를 구한 식탁 : 의사 딸이 찾은 케톤식의 기적</t>
  </si>
  <si>
    <t>아네트 보스워스 지음;박중환 옮김</t>
  </si>
  <si>
    <t>세이버스</t>
  </si>
  <si>
    <t>EM0000196508</t>
  </si>
  <si>
    <t>에브리웨어 경제학 : 글로벌 시대의 경제 문해력 수업</t>
  </si>
  <si>
    <t>김경곤 지음</t>
  </si>
  <si>
    <t>북스톤</t>
  </si>
  <si>
    <t>EM0000196509</t>
  </si>
  <si>
    <t>오늘의 팬케익 : 뒤집기 전에는 아무도 모른다</t>
  </si>
  <si>
    <t>남선우 지음</t>
  </si>
  <si>
    <t>뉘앙스</t>
  </si>
  <si>
    <t>EM0000196510</t>
  </si>
  <si>
    <t>오무라이스 잼잼 : [만화도서] : 경이로운 일상음식 이야기. 16</t>
  </si>
  <si>
    <t>조경규 글·그림</t>
  </si>
  <si>
    <t>송송책방</t>
  </si>
  <si>
    <t>EM0000196511</t>
  </si>
  <si>
    <t>오버씽킹 : 제멋대로 이어지는 생각의 루프에서 벗어나는 법</t>
  </si>
  <si>
    <t>벳시 홈버그 지음;윤효원 옮김</t>
  </si>
  <si>
    <t>EM0000196512</t>
  </si>
  <si>
    <t>(요즘 바이브 코딩) 안티그래비티 완벽 가이드 : 더 빠르고 더 견고한 프로그램을 만드는 원리와 방법</t>
  </si>
  <si>
    <t>코드팩토리 최지호 지음</t>
  </si>
  <si>
    <t>골든래빗</t>
  </si>
  <si>
    <t>EM0000196513</t>
  </si>
  <si>
    <t>우리는 재난을 모른다 : 성수대교부터 세월호까지, 처음 읽는 기술재난 이야기</t>
  </si>
  <si>
    <t>홍성욱 지음</t>
  </si>
  <si>
    <t>동아시아</t>
  </si>
  <si>
    <t>EM0000196514</t>
  </si>
  <si>
    <t>이토록 서울 : 공간·사람·정치로 빚어낸 김진애의 도시 이야기</t>
  </si>
  <si>
    <t>김진애 지음</t>
  </si>
  <si>
    <t>EM0000196515</t>
  </si>
  <si>
    <t>인생의 오후에도 축제는 벌어진다</t>
  </si>
  <si>
    <t>와카타케 치사코 지음;권남희 옮김</t>
  </si>
  <si>
    <t>부키</t>
  </si>
  <si>
    <t>EM0000196516</t>
  </si>
  <si>
    <t>자네 이름은 산초가 좋겠다</t>
  </si>
  <si>
    <t>가언 지음</t>
  </si>
  <si>
    <t>안전가옥</t>
  </si>
  <si>
    <t>EM0000196517</t>
  </si>
  <si>
    <t>전 여친 = THE EX</t>
  </si>
  <si>
    <t>프리다 맥파든 지음;박지현 옮김</t>
  </si>
  <si>
    <t>EM0000196518</t>
  </si>
  <si>
    <t>제철의 셰프 : 그림엽서 뒷면에 적은 1년치 제철 레시피</t>
  </si>
  <si>
    <t>이미나,장지영 지음</t>
  </si>
  <si>
    <t>에이치비프레스</t>
  </si>
  <si>
    <t>EM0000196519</t>
  </si>
  <si>
    <t>짐승의 호흡으로 닌자처럼 달려라 : 연남동 어느 미용사의 마라톤 일기</t>
  </si>
  <si>
    <t>무어 지음</t>
  </si>
  <si>
    <t>틈새의시간</t>
  </si>
  <si>
    <t>EM0000196520</t>
  </si>
  <si>
    <t>초등 상위 1％는 이렇게 책을 읽습니다 : 초등 교과서부터 수능 문제까지 관통하는 성적 추월 독서법</t>
  </si>
  <si>
    <t>최지아 지음</t>
  </si>
  <si>
    <t>EM0000196521</t>
  </si>
  <si>
    <t>(최박사의) 운동 혁명 : 운동과 함께 건강한 삶을 사는 법</t>
  </si>
  <si>
    <t>최문기 지음</t>
  </si>
  <si>
    <t>상상스퀘어</t>
  </si>
  <si>
    <t>EM0000196522</t>
  </si>
  <si>
    <t>행동이 실력이다 : 67세 현역 사업가 청담캔디언니가 들려주는 성공의 비결</t>
  </si>
  <si>
    <t>함서경 지음</t>
  </si>
  <si>
    <t>다산북스</t>
  </si>
  <si>
    <t>376.6-ㅎ325ㅁ</t>
  </si>
  <si>
    <t>392.19-ㅊ636ㅇ</t>
  </si>
  <si>
    <t>595.4-ㄱ737ㅈ</t>
  </si>
  <si>
    <t>321.52-ㄱ693ㅇ</t>
  </si>
  <si>
    <t>327.856-ㅅ514ㅇ</t>
  </si>
  <si>
    <t>525.93-ㅇ477ㄱ</t>
  </si>
  <si>
    <t>833.6-ㅁ846고</t>
  </si>
  <si>
    <t>476.1-ㅇ198ㄱ</t>
  </si>
  <si>
    <t>598.1-ㅈ452ㄱ</t>
  </si>
  <si>
    <t>818-ㄱ941나</t>
  </si>
  <si>
    <t>670.15-ㅁ986ㅋ-10</t>
  </si>
  <si>
    <t>331.1-ㄴ55ㄱ</t>
  </si>
  <si>
    <t>813.7-ㅇ344ㄴ</t>
  </si>
  <si>
    <t>808.3-ㅅ374ㅁ-480</t>
  </si>
  <si>
    <t>327.04-ㅇ558ㅈ</t>
  </si>
  <si>
    <t>327.8-ㄷ35ㄷ</t>
  </si>
  <si>
    <t>813.7-ㄱ988됴</t>
  </si>
  <si>
    <t>029.8-ㄱ495ㄷ</t>
  </si>
  <si>
    <t>327.04-ㄹ532다</t>
  </si>
  <si>
    <t>349-ㅁ164ㄹ</t>
  </si>
  <si>
    <t>349.42-ㅊ312ㅁ</t>
  </si>
  <si>
    <t>327.856-ㅅ226ㅂ</t>
  </si>
  <si>
    <t>327.8-ㅁ378ㅂ</t>
  </si>
  <si>
    <t>349.9-ㅌ67ㅅ</t>
  </si>
  <si>
    <t>833.6-ㅅ168샤</t>
  </si>
  <si>
    <t>823.5-ㅍ81ㅅ-1</t>
  </si>
  <si>
    <t>410-ㅅ494ㅅ</t>
  </si>
  <si>
    <t>873-ㅋ234ㅅ</t>
  </si>
  <si>
    <t>512.54-ㅂ856ㅇ</t>
  </si>
  <si>
    <t>320.1-ㄱ652ㅇ</t>
  </si>
  <si>
    <t>818-ㄴ51아</t>
  </si>
  <si>
    <t>594.019-ㅈ578ㅇ3-16</t>
  </si>
  <si>
    <t>199.1-ㅎ599ㅇ</t>
  </si>
  <si>
    <t>005.1-ㅊ684ㅇ</t>
  </si>
  <si>
    <t>331.5414-ㅎ645ㅇ</t>
  </si>
  <si>
    <t>539.704-ㄱ943아</t>
  </si>
  <si>
    <t>838-ㅇ484ㅇ</t>
  </si>
  <si>
    <t>813.7-ㄱ167ㅈ</t>
  </si>
  <si>
    <t>843-ㅁ394ㅈ</t>
  </si>
  <si>
    <t>594.504-ㅇ732ㅈ</t>
  </si>
  <si>
    <t>818-ㅁ688ㅈ</t>
  </si>
  <si>
    <t>029.8-ㅊ684ㅊ</t>
  </si>
  <si>
    <t>517.32-ㅊ418ㅇ</t>
  </si>
  <si>
    <t>325.211-ㅎ413ㅎ</t>
  </si>
  <si>
    <t>아 813.8-ㄱ269마</t>
  </si>
  <si>
    <t>CM0000082092</t>
  </si>
  <si>
    <t>무지개 목욕탕</t>
  </si>
  <si>
    <t>강효미 글;밤코 그림</t>
  </si>
  <si>
    <t>브릭하우스</t>
  </si>
  <si>
    <t>아 813.8-ㄱ735ㄱ-1</t>
  </si>
  <si>
    <t>CM0000082093</t>
  </si>
  <si>
    <t>고지식 박사의 무럭무럭쑥쑥 알약. [1] : 첫 번째 발명품</t>
  </si>
  <si>
    <t>김미숙 지음;간장 그림</t>
  </si>
  <si>
    <t>뜨인돌어린이</t>
  </si>
  <si>
    <t>아 606.911-ㅂ526ㄱ-2</t>
  </si>
  <si>
    <t>CM0000082094</t>
  </si>
  <si>
    <t>구석구석 국립중앙박물관. 2, 중·근세관</t>
  </si>
  <si>
    <t>아 404-ㄷ38ㄱ-2</t>
  </si>
  <si>
    <t>CM0000082095</t>
  </si>
  <si>
    <t>(구슬 도사) 고미호 : 다영 과학동화. 2, 숨겨진 힘을 깨워라</t>
  </si>
  <si>
    <t>다영 지음;모차 그림</t>
  </si>
  <si>
    <t>아 808.9-ㅂ118차-30</t>
  </si>
  <si>
    <t>CM0000082096</t>
  </si>
  <si>
    <t>냥냥 도넛 배달부</t>
  </si>
  <si>
    <t>이혜령 글;홍그림 그림</t>
  </si>
  <si>
    <t>아 813.8-ㅊ474ㄴ-2</t>
  </si>
  <si>
    <t>CM0000082097</t>
  </si>
  <si>
    <t>너구리 라면 가게. 2</t>
  </si>
  <si>
    <t>최설희 글;김덕영 그림</t>
  </si>
  <si>
    <t>다산어린이:다산북스</t>
  </si>
  <si>
    <t>아 808.9-ㅂ966ㄴ-115</t>
  </si>
  <si>
    <t>CM0000082098</t>
  </si>
  <si>
    <t>돈 주운 자의 최후</t>
  </si>
  <si>
    <t>이여민 글;유영근 그림</t>
  </si>
  <si>
    <t>비룡소</t>
  </si>
  <si>
    <t>아 711.4-ㅇ626ㄱ-7</t>
  </si>
  <si>
    <t>CM0000082099</t>
  </si>
  <si>
    <t>(만화로 끝내는) 급수 한자 암기왕 : [만화도서]. 7급</t>
  </si>
  <si>
    <t>윤상석 글;심차섭 그림</t>
  </si>
  <si>
    <t>봄마중</t>
  </si>
  <si>
    <t>아 404-ㅇ553아-2</t>
  </si>
  <si>
    <t>CM0000082100</t>
  </si>
  <si>
    <t>(엉뚱한 과학덕후 파토쌤의) 찌릿찌릿 상담소 : 사랑·우정·사춘기가 조마조마해!</t>
  </si>
  <si>
    <t>원종우,이선강 글;유영근 그림</t>
  </si>
  <si>
    <t>와이즈만BOOKs</t>
  </si>
  <si>
    <t>아 540-ㅇ614ㅅ-3</t>
  </si>
  <si>
    <t>CM0000082101</t>
  </si>
  <si>
    <t>(유현준의) 세계 건축 대모험. 3, 이탈리아: 콜로세움의 마지막 승부</t>
  </si>
  <si>
    <t>유현준 기획;강지혜 글;불곰 그림</t>
  </si>
  <si>
    <t>아울북</t>
  </si>
  <si>
    <t>아 404-ㅎ957ㅎ-14</t>
  </si>
  <si>
    <t>CM0000082102</t>
  </si>
  <si>
    <t>(흔한남매의) 흔한 호기심 : [만화도서] : 일상에서 만나는 과학 상식. 14</t>
  </si>
  <si>
    <t>흔한남매 원작;최재연 글;유난희 그림</t>
  </si>
  <si>
    <t>아이세움:미래엔</t>
  </si>
  <si>
    <t>[은평구립도서관 2026년 5차 희망도서 비치목록(어린이다문화자료실)]</t>
    <phoneticPr fontId="3" type="noConversion"/>
  </si>
  <si>
    <t>이*정</t>
  </si>
  <si>
    <t>이*솜</t>
  </si>
  <si>
    <t>조*리</t>
  </si>
  <si>
    <t>서*은</t>
  </si>
  <si>
    <t>김*수</t>
  </si>
  <si>
    <t>이*진</t>
  </si>
  <si>
    <t>김*정</t>
  </si>
  <si>
    <t>추*현</t>
  </si>
  <si>
    <t>김*솜</t>
  </si>
  <si>
    <t>김*주</t>
  </si>
  <si>
    <t>이*현</t>
  </si>
  <si>
    <t>김*아</t>
  </si>
  <si>
    <t>오*윤</t>
  </si>
  <si>
    <t>김*영</t>
  </si>
  <si>
    <t>조*숙</t>
  </si>
  <si>
    <t>김*령</t>
  </si>
  <si>
    <t>차*선</t>
  </si>
  <si>
    <t>나*주</t>
  </si>
  <si>
    <t>임*은</t>
  </si>
  <si>
    <t>이*옥</t>
  </si>
  <si>
    <t>이*</t>
  </si>
  <si>
    <t>이*숙</t>
  </si>
  <si>
    <t>김*요</t>
  </si>
  <si>
    <t>임*헌</t>
  </si>
  <si>
    <t>서*숙</t>
  </si>
  <si>
    <t>김*민</t>
  </si>
  <si>
    <t>문*정</t>
  </si>
  <si>
    <t>김*홍</t>
  </si>
  <si>
    <t>정*윤</t>
  </si>
  <si>
    <t>박*흔</t>
  </si>
  <si>
    <t>김*휘</t>
  </si>
  <si>
    <t>강*은</t>
  </si>
  <si>
    <t>유*곤</t>
  </si>
  <si>
    <t>윤*리</t>
  </si>
  <si>
    <t>김*미</t>
  </si>
  <si>
    <t>서*실</t>
  </si>
  <si>
    <t>김*리</t>
  </si>
  <si>
    <t>이*연</t>
  </si>
  <si>
    <t>조*선</t>
  </si>
  <si>
    <t>신*훈</t>
  </si>
  <si>
    <t>황*혜</t>
  </si>
  <si>
    <t>박*영</t>
  </si>
  <si>
    <t>김*나</t>
  </si>
  <si>
    <t>이*률</t>
  </si>
  <si>
    <t>조*우</t>
  </si>
  <si>
    <t>김*지</t>
  </si>
  <si>
    <t>임*임</t>
  </si>
  <si>
    <t>정*양</t>
  </si>
  <si>
    <t>이*안</t>
  </si>
  <si>
    <t>한*연</t>
  </si>
  <si>
    <t>신*주</t>
  </si>
  <si>
    <t>홍*연</t>
  </si>
  <si>
    <t>권*주</t>
  </si>
  <si>
    <t>조*찬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</si>
</sst>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8"/>
  <sheetViews>
    <sheetView tabSelected="1" view="pageBreakPreview" zoomScaleNormal="100" zoomScaleSheetLayoutView="100" workbookViewId="0">
      <selection activeCell="K11" sqref="K1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18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19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13" t="s">
        <v>189</v>
      </c>
      <c r="C7" s="13" t="s">
        <v>20</v>
      </c>
      <c r="D7" s="13" t="s">
        <v>21</v>
      </c>
      <c r="E7" s="13" t="s">
        <v>22</v>
      </c>
      <c r="F7" s="13" t="s">
        <v>23</v>
      </c>
      <c r="G7" s="12">
        <v>2025</v>
      </c>
      <c r="H7" s="12" t="s">
        <v>285</v>
      </c>
    </row>
    <row r="8" spans="1:8" s="6" customFormat="1" ht="17.25" customHeight="1" x14ac:dyDescent="0.3">
      <c r="A8" s="8">
        <f t="shared" ref="A8:A46" si="0">A7+1</f>
        <v>2</v>
      </c>
      <c r="B8" s="13" t="s">
        <v>190</v>
      </c>
      <c r="C8" s="13" t="s">
        <v>24</v>
      </c>
      <c r="D8" s="13" t="s">
        <v>25</v>
      </c>
      <c r="E8" s="13" t="s">
        <v>26</v>
      </c>
      <c r="F8" s="13" t="s">
        <v>27</v>
      </c>
      <c r="G8" s="12">
        <v>2025</v>
      </c>
      <c r="H8" s="12" t="s">
        <v>286</v>
      </c>
    </row>
    <row r="9" spans="1:8" s="6" customFormat="1" ht="17.25" customHeight="1" x14ac:dyDescent="0.3">
      <c r="A9" s="8">
        <f t="shared" si="0"/>
        <v>3</v>
      </c>
      <c r="B9" s="13" t="s">
        <v>191</v>
      </c>
      <c r="C9" s="13" t="s">
        <v>28</v>
      </c>
      <c r="D9" s="13" t="s">
        <v>29</v>
      </c>
      <c r="E9" s="13" t="s">
        <v>30</v>
      </c>
      <c r="F9" s="13" t="s">
        <v>31</v>
      </c>
      <c r="G9" s="12">
        <v>2026</v>
      </c>
      <c r="H9" s="12" t="s">
        <v>287</v>
      </c>
    </row>
    <row r="10" spans="1:8" s="6" customFormat="1" ht="17.25" customHeight="1" x14ac:dyDescent="0.3">
      <c r="A10" s="8">
        <f t="shared" si="0"/>
        <v>4</v>
      </c>
      <c r="B10" s="13" t="s">
        <v>192</v>
      </c>
      <c r="C10" s="13" t="s">
        <v>32</v>
      </c>
      <c r="D10" s="13" t="s">
        <v>33</v>
      </c>
      <c r="E10" s="13" t="s">
        <v>34</v>
      </c>
      <c r="F10" s="13" t="s">
        <v>10</v>
      </c>
      <c r="G10" s="12">
        <v>2026</v>
      </c>
      <c r="H10" s="12" t="s">
        <v>288</v>
      </c>
    </row>
    <row r="11" spans="1:8" s="6" customFormat="1" ht="17.25" customHeight="1" x14ac:dyDescent="0.3">
      <c r="A11" s="8">
        <f t="shared" si="0"/>
        <v>5</v>
      </c>
      <c r="B11" s="13" t="s">
        <v>193</v>
      </c>
      <c r="C11" s="13" t="s">
        <v>35</v>
      </c>
      <c r="D11" s="13" t="s">
        <v>36</v>
      </c>
      <c r="E11" s="13" t="s">
        <v>37</v>
      </c>
      <c r="F11" s="13" t="s">
        <v>38</v>
      </c>
      <c r="G11" s="12">
        <v>2026</v>
      </c>
      <c r="H11" s="12" t="s">
        <v>289</v>
      </c>
    </row>
    <row r="12" spans="1:8" s="6" customFormat="1" ht="17.25" customHeight="1" x14ac:dyDescent="0.3">
      <c r="A12" s="8">
        <f t="shared" si="0"/>
        <v>6</v>
      </c>
      <c r="B12" s="13" t="s">
        <v>194</v>
      </c>
      <c r="C12" s="13" t="s">
        <v>39</v>
      </c>
      <c r="D12" s="13" t="s">
        <v>40</v>
      </c>
      <c r="E12" s="13" t="s">
        <v>41</v>
      </c>
      <c r="F12" s="13" t="s">
        <v>42</v>
      </c>
      <c r="G12" s="12">
        <v>2026</v>
      </c>
      <c r="H12" s="12" t="s">
        <v>290</v>
      </c>
    </row>
    <row r="13" spans="1:8" s="6" customFormat="1" ht="17.25" customHeight="1" x14ac:dyDescent="0.3">
      <c r="A13" s="8">
        <f t="shared" si="0"/>
        <v>7</v>
      </c>
      <c r="B13" s="13" t="s">
        <v>195</v>
      </c>
      <c r="C13" s="13" t="s">
        <v>43</v>
      </c>
      <c r="D13" s="13" t="s">
        <v>44</v>
      </c>
      <c r="E13" s="13" t="s">
        <v>45</v>
      </c>
      <c r="F13" s="13" t="s">
        <v>46</v>
      </c>
      <c r="G13" s="12">
        <v>2026</v>
      </c>
      <c r="H13" s="12" t="s">
        <v>291</v>
      </c>
    </row>
    <row r="14" spans="1:8" s="6" customFormat="1" ht="17.25" customHeight="1" x14ac:dyDescent="0.3">
      <c r="A14" s="8">
        <f t="shared" si="0"/>
        <v>8</v>
      </c>
      <c r="B14" s="13" t="s">
        <v>196</v>
      </c>
      <c r="C14" s="13" t="s">
        <v>47</v>
      </c>
      <c r="D14" s="13" t="s">
        <v>48</v>
      </c>
      <c r="E14" s="13" t="s">
        <v>49</v>
      </c>
      <c r="F14" s="13" t="s">
        <v>50</v>
      </c>
      <c r="G14" s="12">
        <v>2026</v>
      </c>
      <c r="H14" s="12" t="s">
        <v>292</v>
      </c>
    </row>
    <row r="15" spans="1:8" s="6" customFormat="1" ht="17.25" customHeight="1" x14ac:dyDescent="0.3">
      <c r="A15" s="8">
        <f t="shared" si="0"/>
        <v>9</v>
      </c>
      <c r="B15" s="13" t="s">
        <v>197</v>
      </c>
      <c r="C15" s="13" t="s">
        <v>51</v>
      </c>
      <c r="D15" s="13" t="s">
        <v>52</v>
      </c>
      <c r="E15" s="13" t="s">
        <v>53</v>
      </c>
      <c r="F15" s="13" t="s">
        <v>54</v>
      </c>
      <c r="G15" s="12">
        <v>2026</v>
      </c>
      <c r="H15" s="12" t="s">
        <v>293</v>
      </c>
    </row>
    <row r="16" spans="1:8" s="6" customFormat="1" ht="17.25" customHeight="1" x14ac:dyDescent="0.3">
      <c r="A16" s="8">
        <f t="shared" si="0"/>
        <v>10</v>
      </c>
      <c r="B16" s="13" t="s">
        <v>198</v>
      </c>
      <c r="C16" s="13" t="s">
        <v>55</v>
      </c>
      <c r="D16" s="13" t="s">
        <v>56</v>
      </c>
      <c r="E16" s="13" t="s">
        <v>57</v>
      </c>
      <c r="F16" s="13" t="s">
        <v>58</v>
      </c>
      <c r="G16" s="12">
        <v>2026</v>
      </c>
      <c r="H16" s="12" t="s">
        <v>294</v>
      </c>
    </row>
    <row r="17" spans="1:8" s="6" customFormat="1" ht="17.25" customHeight="1" x14ac:dyDescent="0.3">
      <c r="A17" s="8">
        <f t="shared" si="0"/>
        <v>11</v>
      </c>
      <c r="B17" s="13" t="s">
        <v>199</v>
      </c>
      <c r="C17" s="13" t="s">
        <v>59</v>
      </c>
      <c r="D17" s="13" t="s">
        <v>60</v>
      </c>
      <c r="E17" s="13" t="s">
        <v>61</v>
      </c>
      <c r="F17" s="13" t="s">
        <v>62</v>
      </c>
      <c r="G17" s="12">
        <v>2025</v>
      </c>
      <c r="H17" s="12" t="s">
        <v>295</v>
      </c>
    </row>
    <row r="18" spans="1:8" s="7" customFormat="1" ht="17.25" customHeight="1" x14ac:dyDescent="0.3">
      <c r="A18" s="8">
        <f t="shared" si="0"/>
        <v>12</v>
      </c>
      <c r="B18" s="13" t="s">
        <v>200</v>
      </c>
      <c r="C18" s="13" t="s">
        <v>63</v>
      </c>
      <c r="D18" s="13" t="s">
        <v>64</v>
      </c>
      <c r="E18" s="13" t="s">
        <v>65</v>
      </c>
      <c r="F18" s="13" t="s">
        <v>66</v>
      </c>
      <c r="G18" s="12">
        <v>2026</v>
      </c>
      <c r="H18" s="12" t="s">
        <v>296</v>
      </c>
    </row>
    <row r="19" spans="1:8" s="6" customFormat="1" ht="17.25" customHeight="1" x14ac:dyDescent="0.3">
      <c r="A19" s="8">
        <f t="shared" si="0"/>
        <v>13</v>
      </c>
      <c r="B19" s="13" t="s">
        <v>201</v>
      </c>
      <c r="C19" s="13" t="s">
        <v>67</v>
      </c>
      <c r="D19" s="13" t="s">
        <v>68</v>
      </c>
      <c r="E19" s="13" t="s">
        <v>69</v>
      </c>
      <c r="F19" s="13" t="s">
        <v>14</v>
      </c>
      <c r="G19" s="12">
        <v>2026</v>
      </c>
      <c r="H19" s="12" t="s">
        <v>297</v>
      </c>
    </row>
    <row r="20" spans="1:8" s="6" customFormat="1" ht="17.25" customHeight="1" x14ac:dyDescent="0.3">
      <c r="A20" s="8">
        <f t="shared" si="0"/>
        <v>14</v>
      </c>
      <c r="B20" s="13" t="s">
        <v>202</v>
      </c>
      <c r="C20" s="13" t="s">
        <v>70</v>
      </c>
      <c r="D20" s="13" t="s">
        <v>71</v>
      </c>
      <c r="E20" s="13" t="s">
        <v>72</v>
      </c>
      <c r="F20" s="13" t="s">
        <v>73</v>
      </c>
      <c r="G20" s="12">
        <v>2026</v>
      </c>
      <c r="H20" s="12" t="s">
        <v>298</v>
      </c>
    </row>
    <row r="21" spans="1:8" s="6" customFormat="1" ht="17.25" customHeight="1" x14ac:dyDescent="0.3">
      <c r="A21" s="8">
        <f t="shared" si="0"/>
        <v>15</v>
      </c>
      <c r="B21" s="13" t="s">
        <v>203</v>
      </c>
      <c r="C21" s="13" t="s">
        <v>74</v>
      </c>
      <c r="D21" s="13" t="s">
        <v>75</v>
      </c>
      <c r="E21" s="13" t="s">
        <v>76</v>
      </c>
      <c r="F21" s="13" t="s">
        <v>77</v>
      </c>
      <c r="G21" s="12">
        <v>2026</v>
      </c>
      <c r="H21" s="12" t="s">
        <v>299</v>
      </c>
    </row>
    <row r="22" spans="1:8" s="6" customFormat="1" ht="17.25" customHeight="1" x14ac:dyDescent="0.3">
      <c r="A22" s="8">
        <f t="shared" si="0"/>
        <v>16</v>
      </c>
      <c r="B22" s="13" t="s">
        <v>204</v>
      </c>
      <c r="C22" s="13" t="s">
        <v>78</v>
      </c>
      <c r="D22" s="13" t="s">
        <v>79</v>
      </c>
      <c r="E22" s="13" t="s">
        <v>80</v>
      </c>
      <c r="F22" s="13" t="s">
        <v>81</v>
      </c>
      <c r="G22" s="12">
        <v>2026</v>
      </c>
      <c r="H22" s="12" t="s">
        <v>300</v>
      </c>
    </row>
    <row r="23" spans="1:8" s="6" customFormat="1" ht="17.25" customHeight="1" x14ac:dyDescent="0.3">
      <c r="A23" s="8">
        <f t="shared" si="0"/>
        <v>17</v>
      </c>
      <c r="B23" s="13" t="s">
        <v>205</v>
      </c>
      <c r="C23" s="13" t="s">
        <v>82</v>
      </c>
      <c r="D23" s="13" t="s">
        <v>83</v>
      </c>
      <c r="E23" s="13" t="s">
        <v>84</v>
      </c>
      <c r="F23" s="13" t="s">
        <v>10</v>
      </c>
      <c r="G23" s="12">
        <v>2026</v>
      </c>
      <c r="H23" s="12" t="s">
        <v>301</v>
      </c>
    </row>
    <row r="24" spans="1:8" s="6" customFormat="1" ht="17.25" customHeight="1" x14ac:dyDescent="0.3">
      <c r="A24" s="8">
        <f t="shared" si="0"/>
        <v>18</v>
      </c>
      <c r="B24" s="13" t="s">
        <v>206</v>
      </c>
      <c r="C24" s="13" t="s">
        <v>85</v>
      </c>
      <c r="D24" s="13" t="s">
        <v>86</v>
      </c>
      <c r="E24" s="13" t="s">
        <v>87</v>
      </c>
      <c r="F24" s="13" t="s">
        <v>88</v>
      </c>
      <c r="G24" s="12">
        <v>2025</v>
      </c>
      <c r="H24" s="12" t="s">
        <v>302</v>
      </c>
    </row>
    <row r="25" spans="1:8" s="6" customFormat="1" ht="17.25" customHeight="1" x14ac:dyDescent="0.3">
      <c r="A25" s="8">
        <f t="shared" si="0"/>
        <v>19</v>
      </c>
      <c r="B25" s="13" t="s">
        <v>207</v>
      </c>
      <c r="C25" s="13" t="s">
        <v>89</v>
      </c>
      <c r="D25" s="13" t="s">
        <v>90</v>
      </c>
      <c r="E25" s="13" t="s">
        <v>91</v>
      </c>
      <c r="F25" s="13" t="s">
        <v>92</v>
      </c>
      <c r="G25" s="12">
        <v>2026</v>
      </c>
      <c r="H25" s="12" t="s">
        <v>303</v>
      </c>
    </row>
    <row r="26" spans="1:8" s="6" customFormat="1" ht="17.25" customHeight="1" x14ac:dyDescent="0.3">
      <c r="A26" s="8">
        <f t="shared" si="0"/>
        <v>20</v>
      </c>
      <c r="B26" s="13" t="s">
        <v>208</v>
      </c>
      <c r="C26" s="13" t="s">
        <v>93</v>
      </c>
      <c r="D26" s="13" t="s">
        <v>94</v>
      </c>
      <c r="E26" s="13" t="s">
        <v>95</v>
      </c>
      <c r="F26" s="13" t="s">
        <v>96</v>
      </c>
      <c r="G26" s="12">
        <v>2026</v>
      </c>
      <c r="H26" s="12" t="s">
        <v>304</v>
      </c>
    </row>
    <row r="27" spans="1:8" s="6" customFormat="1" ht="17.25" customHeight="1" x14ac:dyDescent="0.3">
      <c r="A27" s="8">
        <f t="shared" si="0"/>
        <v>21</v>
      </c>
      <c r="B27" s="13" t="s">
        <v>209</v>
      </c>
      <c r="C27" s="13" t="s">
        <v>97</v>
      </c>
      <c r="D27" s="13" t="s">
        <v>98</v>
      </c>
      <c r="E27" s="13" t="s">
        <v>99</v>
      </c>
      <c r="F27" s="13" t="s">
        <v>100</v>
      </c>
      <c r="G27" s="12">
        <v>2026</v>
      </c>
      <c r="H27" s="12" t="s">
        <v>305</v>
      </c>
    </row>
    <row r="28" spans="1:8" s="6" customFormat="1" ht="17.25" customHeight="1" x14ac:dyDescent="0.3">
      <c r="A28" s="8">
        <f t="shared" si="0"/>
        <v>22</v>
      </c>
      <c r="B28" s="13" t="s">
        <v>210</v>
      </c>
      <c r="C28" s="13" t="s">
        <v>101</v>
      </c>
      <c r="D28" s="13" t="s">
        <v>102</v>
      </c>
      <c r="E28" s="13" t="s">
        <v>103</v>
      </c>
      <c r="F28" s="13" t="s">
        <v>104</v>
      </c>
      <c r="G28" s="12">
        <v>2026</v>
      </c>
      <c r="H28" s="12" t="s">
        <v>306</v>
      </c>
    </row>
    <row r="29" spans="1:8" s="6" customFormat="1" ht="17.25" customHeight="1" x14ac:dyDescent="0.3">
      <c r="A29" s="8">
        <f t="shared" si="0"/>
        <v>23</v>
      </c>
      <c r="B29" s="13" t="s">
        <v>211</v>
      </c>
      <c r="C29" s="13" t="s">
        <v>105</v>
      </c>
      <c r="D29" s="13" t="s">
        <v>106</v>
      </c>
      <c r="E29" s="13" t="s">
        <v>107</v>
      </c>
      <c r="F29" s="13" t="s">
        <v>108</v>
      </c>
      <c r="G29" s="12">
        <v>2026</v>
      </c>
      <c r="H29" s="12" t="s">
        <v>289</v>
      </c>
    </row>
    <row r="30" spans="1:8" s="6" customFormat="1" ht="17.25" customHeight="1" x14ac:dyDescent="0.3">
      <c r="A30" s="8">
        <f t="shared" si="0"/>
        <v>24</v>
      </c>
      <c r="B30" s="13" t="s">
        <v>212</v>
      </c>
      <c r="C30" s="13" t="s">
        <v>109</v>
      </c>
      <c r="D30" s="13" t="s">
        <v>110</v>
      </c>
      <c r="E30" s="13" t="s">
        <v>111</v>
      </c>
      <c r="F30" s="13" t="s">
        <v>112</v>
      </c>
      <c r="G30" s="12">
        <v>2026</v>
      </c>
      <c r="H30" s="12" t="s">
        <v>307</v>
      </c>
    </row>
    <row r="31" spans="1:8" s="6" customFormat="1" ht="17.25" customHeight="1" x14ac:dyDescent="0.3">
      <c r="A31" s="8">
        <f t="shared" si="0"/>
        <v>25</v>
      </c>
      <c r="B31" s="13" t="s">
        <v>213</v>
      </c>
      <c r="C31" s="13" t="s">
        <v>113</v>
      </c>
      <c r="D31" s="13" t="s">
        <v>114</v>
      </c>
      <c r="E31" s="13" t="s">
        <v>115</v>
      </c>
      <c r="F31" s="13" t="s">
        <v>116</v>
      </c>
      <c r="G31" s="12">
        <v>2026</v>
      </c>
      <c r="H31" s="12" t="s">
        <v>308</v>
      </c>
    </row>
    <row r="32" spans="1:8" s="6" customFormat="1" ht="17.25" customHeight="1" x14ac:dyDescent="0.3">
      <c r="A32" s="8">
        <f t="shared" si="0"/>
        <v>26</v>
      </c>
      <c r="B32" s="13" t="s">
        <v>214</v>
      </c>
      <c r="C32" s="13" t="s">
        <v>117</v>
      </c>
      <c r="D32" s="13" t="s">
        <v>118</v>
      </c>
      <c r="E32" s="13" t="s">
        <v>119</v>
      </c>
      <c r="F32" s="13" t="s">
        <v>120</v>
      </c>
      <c r="G32" s="12">
        <v>2025</v>
      </c>
      <c r="H32" s="12" t="s">
        <v>309</v>
      </c>
    </row>
    <row r="33" spans="1:8" s="6" customFormat="1" ht="17.25" customHeight="1" x14ac:dyDescent="0.3">
      <c r="A33" s="8">
        <f t="shared" si="0"/>
        <v>27</v>
      </c>
      <c r="B33" s="13" t="s">
        <v>215</v>
      </c>
      <c r="C33" s="13" t="s">
        <v>121</v>
      </c>
      <c r="D33" s="13" t="s">
        <v>122</v>
      </c>
      <c r="E33" s="13" t="s">
        <v>123</v>
      </c>
      <c r="F33" s="13" t="s">
        <v>124</v>
      </c>
      <c r="G33" s="12">
        <v>2026</v>
      </c>
      <c r="H33" s="12" t="s">
        <v>310</v>
      </c>
    </row>
    <row r="34" spans="1:8" s="6" customFormat="1" ht="17.25" customHeight="1" x14ac:dyDescent="0.3">
      <c r="A34" s="8">
        <f t="shared" si="0"/>
        <v>28</v>
      </c>
      <c r="B34" s="13" t="s">
        <v>216</v>
      </c>
      <c r="C34" s="13" t="s">
        <v>125</v>
      </c>
      <c r="D34" s="13" t="s">
        <v>126</v>
      </c>
      <c r="E34" s="13" t="s">
        <v>127</v>
      </c>
      <c r="F34" s="13" t="s">
        <v>128</v>
      </c>
      <c r="G34" s="12">
        <v>2026</v>
      </c>
      <c r="H34" s="12" t="s">
        <v>311</v>
      </c>
    </row>
    <row r="35" spans="1:8" s="6" customFormat="1" ht="17.25" customHeight="1" x14ac:dyDescent="0.3">
      <c r="A35" s="8">
        <f t="shared" si="0"/>
        <v>29</v>
      </c>
      <c r="B35" s="13" t="s">
        <v>217</v>
      </c>
      <c r="C35" s="13" t="s">
        <v>129</v>
      </c>
      <c r="D35" s="13" t="s">
        <v>130</v>
      </c>
      <c r="E35" s="13" t="s">
        <v>131</v>
      </c>
      <c r="F35" s="13" t="s">
        <v>132</v>
      </c>
      <c r="G35" s="12">
        <v>2026</v>
      </c>
      <c r="H35" s="12" t="s">
        <v>312</v>
      </c>
    </row>
    <row r="36" spans="1:8" s="6" customFormat="1" ht="17.25" customHeight="1" x14ac:dyDescent="0.3">
      <c r="A36" s="8">
        <f t="shared" si="0"/>
        <v>30</v>
      </c>
      <c r="B36" s="13" t="s">
        <v>218</v>
      </c>
      <c r="C36" s="13" t="s">
        <v>133</v>
      </c>
      <c r="D36" s="13" t="s">
        <v>134</v>
      </c>
      <c r="E36" s="13" t="s">
        <v>135</v>
      </c>
      <c r="F36" s="13" t="s">
        <v>136</v>
      </c>
      <c r="G36" s="12">
        <v>2025</v>
      </c>
      <c r="H36" s="12" t="s">
        <v>313</v>
      </c>
    </row>
    <row r="37" spans="1:8" s="6" customFormat="1" ht="17.25" customHeight="1" x14ac:dyDescent="0.3">
      <c r="A37" s="8">
        <f t="shared" si="0"/>
        <v>31</v>
      </c>
      <c r="B37" s="13" t="s">
        <v>219</v>
      </c>
      <c r="C37" s="13" t="s">
        <v>137</v>
      </c>
      <c r="D37" s="13" t="s">
        <v>138</v>
      </c>
      <c r="E37" s="13" t="s">
        <v>139</v>
      </c>
      <c r="F37" s="13" t="s">
        <v>140</v>
      </c>
      <c r="G37" s="12">
        <v>2025</v>
      </c>
      <c r="H37" s="12" t="s">
        <v>314</v>
      </c>
    </row>
    <row r="38" spans="1:8" s="7" customFormat="1" ht="17.25" customHeight="1" x14ac:dyDescent="0.3">
      <c r="A38" s="8">
        <f t="shared" si="0"/>
        <v>32</v>
      </c>
      <c r="B38" s="13" t="s">
        <v>220</v>
      </c>
      <c r="C38" s="13" t="s">
        <v>141</v>
      </c>
      <c r="D38" s="13" t="s">
        <v>142</v>
      </c>
      <c r="E38" s="13" t="s">
        <v>143</v>
      </c>
      <c r="F38" s="13" t="s">
        <v>144</v>
      </c>
      <c r="G38" s="12">
        <v>2026</v>
      </c>
      <c r="H38" s="12" t="s">
        <v>315</v>
      </c>
    </row>
    <row r="39" spans="1:8" s="7" customFormat="1" ht="17.25" customHeight="1" x14ac:dyDescent="0.3">
      <c r="A39" s="8">
        <f t="shared" si="0"/>
        <v>33</v>
      </c>
      <c r="B39" s="13" t="s">
        <v>221</v>
      </c>
      <c r="C39" s="13" t="s">
        <v>145</v>
      </c>
      <c r="D39" s="13" t="s">
        <v>146</v>
      </c>
      <c r="E39" s="13" t="s">
        <v>147</v>
      </c>
      <c r="F39" s="13" t="s">
        <v>13</v>
      </c>
      <c r="G39" s="12">
        <v>2026</v>
      </c>
      <c r="H39" s="12" t="s">
        <v>316</v>
      </c>
    </row>
    <row r="40" spans="1:8" s="7" customFormat="1" ht="17.25" customHeight="1" x14ac:dyDescent="0.3">
      <c r="A40" s="8">
        <f t="shared" si="0"/>
        <v>34</v>
      </c>
      <c r="B40" s="13" t="s">
        <v>222</v>
      </c>
      <c r="C40" s="13" t="s">
        <v>148</v>
      </c>
      <c r="D40" s="13" t="s">
        <v>149</v>
      </c>
      <c r="E40" s="13" t="s">
        <v>150</v>
      </c>
      <c r="F40" s="13" t="s">
        <v>151</v>
      </c>
      <c r="G40" s="12">
        <v>2026</v>
      </c>
      <c r="H40" s="12" t="s">
        <v>317</v>
      </c>
    </row>
    <row r="41" spans="1:8" s="7" customFormat="1" ht="17.25" customHeight="1" x14ac:dyDescent="0.3">
      <c r="A41" s="8">
        <f t="shared" si="0"/>
        <v>35</v>
      </c>
      <c r="B41" s="13" t="s">
        <v>223</v>
      </c>
      <c r="C41" s="13" t="s">
        <v>152</v>
      </c>
      <c r="D41" s="13" t="s">
        <v>153</v>
      </c>
      <c r="E41" s="13" t="s">
        <v>154</v>
      </c>
      <c r="F41" s="13" t="s">
        <v>155</v>
      </c>
      <c r="G41" s="12">
        <v>2024</v>
      </c>
      <c r="H41" s="12" t="s">
        <v>318</v>
      </c>
    </row>
    <row r="42" spans="1:8" s="7" customFormat="1" ht="17.25" customHeight="1" x14ac:dyDescent="0.3">
      <c r="A42" s="8">
        <f t="shared" si="0"/>
        <v>36</v>
      </c>
      <c r="B42" s="13" t="s">
        <v>224</v>
      </c>
      <c r="C42" s="13" t="s">
        <v>156</v>
      </c>
      <c r="D42" s="13" t="s">
        <v>157</v>
      </c>
      <c r="E42" s="13" t="s">
        <v>158</v>
      </c>
      <c r="F42" s="13" t="s">
        <v>10</v>
      </c>
      <c r="G42" s="12">
        <v>2025</v>
      </c>
      <c r="H42" s="12" t="s">
        <v>319</v>
      </c>
    </row>
    <row r="43" spans="1:8" s="7" customFormat="1" ht="17.25" customHeight="1" x14ac:dyDescent="0.3">
      <c r="A43" s="8">
        <f t="shared" si="0"/>
        <v>37</v>
      </c>
      <c r="B43" s="13" t="s">
        <v>225</v>
      </c>
      <c r="C43" s="13" t="s">
        <v>159</v>
      </c>
      <c r="D43" s="13" t="s">
        <v>160</v>
      </c>
      <c r="E43" s="13" t="s">
        <v>161</v>
      </c>
      <c r="F43" s="13" t="s">
        <v>162</v>
      </c>
      <c r="G43" s="12">
        <v>2026</v>
      </c>
      <c r="H43" s="12" t="s">
        <v>320</v>
      </c>
    </row>
    <row r="44" spans="1:8" s="7" customFormat="1" ht="17.25" customHeight="1" x14ac:dyDescent="0.3">
      <c r="A44" s="8">
        <f t="shared" si="0"/>
        <v>38</v>
      </c>
      <c r="B44" s="13" t="s">
        <v>226</v>
      </c>
      <c r="C44" s="13" t="s">
        <v>163</v>
      </c>
      <c r="D44" s="13" t="s">
        <v>164</v>
      </c>
      <c r="E44" s="13" t="s">
        <v>165</v>
      </c>
      <c r="F44" s="13" t="s">
        <v>166</v>
      </c>
      <c r="G44" s="12">
        <v>2023</v>
      </c>
      <c r="H44" s="12" t="s">
        <v>321</v>
      </c>
    </row>
    <row r="45" spans="1:8" s="7" customFormat="1" ht="17.25" customHeight="1" x14ac:dyDescent="0.3">
      <c r="A45" s="8">
        <f t="shared" si="0"/>
        <v>39</v>
      </c>
      <c r="B45" s="13" t="s">
        <v>227</v>
      </c>
      <c r="C45" s="13" t="s">
        <v>167</v>
      </c>
      <c r="D45" s="13" t="s">
        <v>168</v>
      </c>
      <c r="E45" s="13" t="s">
        <v>169</v>
      </c>
      <c r="F45" s="13" t="s">
        <v>12</v>
      </c>
      <c r="G45" s="12">
        <v>2026</v>
      </c>
      <c r="H45" s="12" t="s">
        <v>322</v>
      </c>
    </row>
    <row r="46" spans="1:8" s="7" customFormat="1" ht="17.25" customHeight="1" x14ac:dyDescent="0.3">
      <c r="A46" s="8">
        <f t="shared" si="0"/>
        <v>40</v>
      </c>
      <c r="B46" s="13" t="s">
        <v>228</v>
      </c>
      <c r="C46" s="13" t="s">
        <v>170</v>
      </c>
      <c r="D46" s="13" t="s">
        <v>171</v>
      </c>
      <c r="E46" s="13" t="s">
        <v>172</v>
      </c>
      <c r="F46" s="13" t="s">
        <v>173</v>
      </c>
      <c r="G46" s="12">
        <v>2026</v>
      </c>
      <c r="H46" s="12" t="s">
        <v>323</v>
      </c>
    </row>
    <row r="47" spans="1:8" s="7" customFormat="1" ht="17.25" customHeight="1" x14ac:dyDescent="0.3">
      <c r="A47" s="8">
        <v>41</v>
      </c>
      <c r="B47" s="13" t="s">
        <v>229</v>
      </c>
      <c r="C47" s="13" t="s">
        <v>174</v>
      </c>
      <c r="D47" s="13" t="s">
        <v>175</v>
      </c>
      <c r="E47" s="13" t="s">
        <v>176</v>
      </c>
      <c r="F47" s="13" t="s">
        <v>177</v>
      </c>
      <c r="G47" s="12">
        <v>2026</v>
      </c>
      <c r="H47" s="12" t="s">
        <v>324</v>
      </c>
    </row>
    <row r="48" spans="1:8" s="7" customFormat="1" ht="17.25" customHeight="1" x14ac:dyDescent="0.3">
      <c r="A48" s="8">
        <v>42</v>
      </c>
      <c r="B48" s="13" t="s">
        <v>230</v>
      </c>
      <c r="C48" s="13" t="s">
        <v>178</v>
      </c>
      <c r="D48" s="13" t="s">
        <v>179</v>
      </c>
      <c r="E48" s="13" t="s">
        <v>180</v>
      </c>
      <c r="F48" s="13" t="s">
        <v>92</v>
      </c>
      <c r="G48" s="12">
        <v>2025</v>
      </c>
      <c r="H48" s="12" t="s">
        <v>325</v>
      </c>
    </row>
    <row r="49" spans="1:8" s="7" customFormat="1" ht="17.25" customHeight="1" x14ac:dyDescent="0.3">
      <c r="A49" s="8">
        <v>43</v>
      </c>
      <c r="B49" s="13" t="s">
        <v>231</v>
      </c>
      <c r="C49" s="13" t="s">
        <v>181</v>
      </c>
      <c r="D49" s="13" t="s">
        <v>182</v>
      </c>
      <c r="E49" s="13" t="s">
        <v>183</v>
      </c>
      <c r="F49" s="13" t="s">
        <v>184</v>
      </c>
      <c r="G49" s="12">
        <v>2025</v>
      </c>
      <c r="H49" s="12" t="s">
        <v>326</v>
      </c>
    </row>
    <row r="50" spans="1:8" s="7" customFormat="1" ht="17.25" customHeight="1" x14ac:dyDescent="0.3">
      <c r="A50" s="8">
        <v>44</v>
      </c>
      <c r="B50" s="13" t="s">
        <v>232</v>
      </c>
      <c r="C50" s="13" t="s">
        <v>185</v>
      </c>
      <c r="D50" s="13" t="s">
        <v>186</v>
      </c>
      <c r="E50" s="13" t="s">
        <v>187</v>
      </c>
      <c r="F50" s="13" t="s">
        <v>188</v>
      </c>
      <c r="G50" s="12">
        <v>2026</v>
      </c>
      <c r="H50" s="12" t="s">
        <v>327</v>
      </c>
    </row>
    <row r="51" spans="1:8" x14ac:dyDescent="0.3">
      <c r="A51" s="4"/>
      <c r="B51" s="9"/>
      <c r="C51" s="10"/>
      <c r="D51" s="9"/>
      <c r="E51" s="9"/>
      <c r="F51" s="9"/>
      <c r="G51" s="10"/>
      <c r="H51" s="11"/>
    </row>
    <row r="52" spans="1:8" ht="26.25" x14ac:dyDescent="0.3">
      <c r="A52" s="15" t="s">
        <v>284</v>
      </c>
      <c r="B52" s="15"/>
      <c r="C52" s="15"/>
      <c r="D52" s="15"/>
      <c r="E52" s="15"/>
      <c r="F52" s="15"/>
      <c r="G52" s="15"/>
      <c r="H52" s="15"/>
    </row>
    <row r="53" spans="1:8" x14ac:dyDescent="0.3">
      <c r="A53" s="17" t="s">
        <v>18</v>
      </c>
      <c r="B53" s="17"/>
      <c r="C53" s="17"/>
      <c r="D53" s="17"/>
      <c r="E53" s="17"/>
      <c r="F53" s="17"/>
      <c r="G53" s="17"/>
      <c r="H53" s="17"/>
    </row>
    <row r="54" spans="1:8" x14ac:dyDescent="0.3">
      <c r="A54" s="17" t="s">
        <v>19</v>
      </c>
      <c r="B54" s="17"/>
      <c r="C54" s="17"/>
      <c r="D54" s="17"/>
      <c r="E54" s="17"/>
      <c r="F54" s="17"/>
      <c r="G54" s="17"/>
      <c r="H54" s="17"/>
    </row>
    <row r="55" spans="1:8" x14ac:dyDescent="0.3">
      <c r="A55" s="19" t="s">
        <v>8</v>
      </c>
      <c r="B55" s="19"/>
      <c r="C55" s="19"/>
      <c r="D55" s="19"/>
      <c r="E55" s="19"/>
      <c r="F55" s="19"/>
      <c r="G55" s="19"/>
      <c r="H55" s="19"/>
    </row>
    <row r="56" spans="1:8" ht="20.25" x14ac:dyDescent="0.3">
      <c r="A56" s="18" t="s">
        <v>7</v>
      </c>
      <c r="B56" s="18"/>
      <c r="C56" s="18"/>
      <c r="D56" s="18"/>
      <c r="E56" s="18"/>
      <c r="F56" s="18"/>
      <c r="G56" s="18"/>
      <c r="H56" s="18"/>
    </row>
    <row r="57" spans="1:8" x14ac:dyDescent="0.3">
      <c r="A57" s="5" t="s">
        <v>9</v>
      </c>
      <c r="B57" s="5" t="s">
        <v>0</v>
      </c>
      <c r="C57" s="5" t="s">
        <v>1</v>
      </c>
      <c r="D57" s="5" t="s">
        <v>6</v>
      </c>
      <c r="E57" s="5" t="s">
        <v>5</v>
      </c>
      <c r="F57" s="5" t="s">
        <v>4</v>
      </c>
      <c r="G57" s="5" t="s">
        <v>2</v>
      </c>
      <c r="H57" s="5" t="s">
        <v>3</v>
      </c>
    </row>
    <row r="58" spans="1:8" x14ac:dyDescent="0.3">
      <c r="A58" s="8">
        <v>1</v>
      </c>
      <c r="B58" s="14" t="s">
        <v>233</v>
      </c>
      <c r="C58" s="14" t="s">
        <v>234</v>
      </c>
      <c r="D58" s="14" t="s">
        <v>235</v>
      </c>
      <c r="E58" s="14" t="s">
        <v>236</v>
      </c>
      <c r="F58" s="14" t="s">
        <v>237</v>
      </c>
      <c r="G58" s="12">
        <v>2026</v>
      </c>
      <c r="H58" s="12" t="s">
        <v>328</v>
      </c>
    </row>
    <row r="59" spans="1:8" x14ac:dyDescent="0.3">
      <c r="A59" s="8">
        <v>2</v>
      </c>
      <c r="B59" s="14" t="s">
        <v>238</v>
      </c>
      <c r="C59" s="14" t="s">
        <v>239</v>
      </c>
      <c r="D59" s="14" t="s">
        <v>240</v>
      </c>
      <c r="E59" s="14" t="s">
        <v>241</v>
      </c>
      <c r="F59" s="14" t="s">
        <v>242</v>
      </c>
      <c r="G59" s="12">
        <v>2025</v>
      </c>
      <c r="H59" s="12" t="s">
        <v>329</v>
      </c>
    </row>
    <row r="60" spans="1:8" x14ac:dyDescent="0.3">
      <c r="A60" s="8">
        <v>3</v>
      </c>
      <c r="B60" s="14" t="s">
        <v>243</v>
      </c>
      <c r="C60" s="14" t="s">
        <v>244</v>
      </c>
      <c r="D60" s="14" t="s">
        <v>245</v>
      </c>
      <c r="E60" s="14" t="s">
        <v>15</v>
      </c>
      <c r="F60" s="14" t="s">
        <v>16</v>
      </c>
      <c r="G60" s="12">
        <v>2026</v>
      </c>
      <c r="H60" s="12" t="s">
        <v>330</v>
      </c>
    </row>
    <row r="61" spans="1:8" x14ac:dyDescent="0.3">
      <c r="A61" s="8">
        <v>4</v>
      </c>
      <c r="B61" s="14" t="s">
        <v>246</v>
      </c>
      <c r="C61" s="14" t="s">
        <v>247</v>
      </c>
      <c r="D61" s="14" t="s">
        <v>248</v>
      </c>
      <c r="E61" s="14" t="s">
        <v>249</v>
      </c>
      <c r="F61" s="14" t="s">
        <v>10</v>
      </c>
      <c r="G61" s="12">
        <v>2026</v>
      </c>
      <c r="H61" s="12" t="s">
        <v>331</v>
      </c>
    </row>
    <row r="62" spans="1:8" x14ac:dyDescent="0.3">
      <c r="A62" s="8">
        <v>5</v>
      </c>
      <c r="B62" s="14" t="s">
        <v>250</v>
      </c>
      <c r="C62" s="14" t="s">
        <v>251</v>
      </c>
      <c r="D62" s="14" t="s">
        <v>252</v>
      </c>
      <c r="E62" s="14" t="s">
        <v>253</v>
      </c>
      <c r="F62" s="14" t="s">
        <v>11</v>
      </c>
      <c r="G62" s="12">
        <v>2024</v>
      </c>
      <c r="H62" s="12" t="s">
        <v>332</v>
      </c>
    </row>
    <row r="63" spans="1:8" x14ac:dyDescent="0.3">
      <c r="A63" s="8">
        <v>6</v>
      </c>
      <c r="B63" s="14" t="s">
        <v>254</v>
      </c>
      <c r="C63" s="14" t="s">
        <v>255</v>
      </c>
      <c r="D63" s="14" t="s">
        <v>256</v>
      </c>
      <c r="E63" s="14" t="s">
        <v>257</v>
      </c>
      <c r="F63" s="14" t="s">
        <v>258</v>
      </c>
      <c r="G63" s="12">
        <v>2026</v>
      </c>
      <c r="H63" s="12" t="s">
        <v>333</v>
      </c>
    </row>
    <row r="64" spans="1:8" x14ac:dyDescent="0.3">
      <c r="A64" s="8">
        <v>7</v>
      </c>
      <c r="B64" s="14" t="s">
        <v>259</v>
      </c>
      <c r="C64" s="14" t="s">
        <v>260</v>
      </c>
      <c r="D64" s="14" t="s">
        <v>261</v>
      </c>
      <c r="E64" s="14" t="s">
        <v>262</v>
      </c>
      <c r="F64" s="14" t="s">
        <v>263</v>
      </c>
      <c r="G64" s="12">
        <v>2026</v>
      </c>
      <c r="H64" s="12" t="s">
        <v>334</v>
      </c>
    </row>
    <row r="65" spans="1:8" x14ac:dyDescent="0.3">
      <c r="A65" s="8">
        <v>8</v>
      </c>
      <c r="B65" s="14" t="s">
        <v>264</v>
      </c>
      <c r="C65" s="14" t="s">
        <v>265</v>
      </c>
      <c r="D65" s="14" t="s">
        <v>266</v>
      </c>
      <c r="E65" s="14" t="s">
        <v>267</v>
      </c>
      <c r="F65" s="14" t="s">
        <v>268</v>
      </c>
      <c r="G65" s="12">
        <v>2023</v>
      </c>
      <c r="H65" s="12" t="s">
        <v>335</v>
      </c>
    </row>
    <row r="66" spans="1:8" x14ac:dyDescent="0.3">
      <c r="A66" s="8">
        <v>9</v>
      </c>
      <c r="B66" s="14" t="s">
        <v>269</v>
      </c>
      <c r="C66" s="14" t="s">
        <v>270</v>
      </c>
      <c r="D66" s="14" t="s">
        <v>271</v>
      </c>
      <c r="E66" s="14" t="s">
        <v>272</v>
      </c>
      <c r="F66" s="14" t="s">
        <v>273</v>
      </c>
      <c r="G66" s="12">
        <v>2025</v>
      </c>
      <c r="H66" s="12" t="s">
        <v>336</v>
      </c>
    </row>
    <row r="67" spans="1:8" x14ac:dyDescent="0.3">
      <c r="A67" s="8">
        <v>10</v>
      </c>
      <c r="B67" s="14" t="s">
        <v>274</v>
      </c>
      <c r="C67" s="14" t="s">
        <v>275</v>
      </c>
      <c r="D67" s="14" t="s">
        <v>276</v>
      </c>
      <c r="E67" s="14" t="s">
        <v>277</v>
      </c>
      <c r="F67" s="14" t="s">
        <v>278</v>
      </c>
      <c r="G67" s="12">
        <v>2026</v>
      </c>
      <c r="H67" s="12" t="s">
        <v>337</v>
      </c>
    </row>
    <row r="68" spans="1:8" ht="16.5" customHeight="1" x14ac:dyDescent="0.3">
      <c r="A68" s="8">
        <v>11</v>
      </c>
      <c r="B68" s="14" t="s">
        <v>279</v>
      </c>
      <c r="C68" s="14" t="s">
        <v>280</v>
      </c>
      <c r="D68" s="14" t="s">
        <v>281</v>
      </c>
      <c r="E68" s="14" t="s">
        <v>282</v>
      </c>
      <c r="F68" s="14" t="s">
        <v>283</v>
      </c>
      <c r="G68" s="12">
        <v>2025</v>
      </c>
      <c r="H68" s="12" t="s">
        <v>338</v>
      </c>
    </row>
  </sheetData>
  <mergeCells count="10">
    <mergeCell ref="A1:H1"/>
    <mergeCell ref="A5:H5"/>
    <mergeCell ref="A2:H2"/>
    <mergeCell ref="A3:H3"/>
    <mergeCell ref="A56:H56"/>
    <mergeCell ref="A52:H52"/>
    <mergeCell ref="A53:H53"/>
    <mergeCell ref="A54:H54"/>
    <mergeCell ref="A55:H55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2025-09-30T06:22:48Z</cp:lastPrinted>
  <dcterms:created xsi:type="dcterms:W3CDTF">2016-02-20T06:28:55Z</dcterms:created>
  <dcterms:modified xsi:type="dcterms:W3CDTF">2026-05-03T07:50:38Z</dcterms:modified>
</cp:coreProperties>
</file>