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13. 희망 13차 26.06.30\"/>
    </mc:Choice>
  </mc:AlternateContent>
  <xr:revisionPtr revIDLastSave="0" documentId="13_ncr:1_{17BD7F6E-915B-4281-9C58-9D670298991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비치목록'!$A$1:$H$59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<sst xmlns="http://schemas.openxmlformats.org/spreadsheetml/2006/main" count="293" uniqueCount="275">
  <si>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</si>
  <si>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</si>
  <si>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</si>
  <si>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</si>
  <si>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</si>
  <si>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</si>
  <si>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</si>
  <si>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</si>
  <si>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</si>
  <si>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</si>
  <si>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</si>
  <si>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창비</t>
  </si>
  <si>
    <t>길벗어린이</t>
  </si>
  <si>
    <t>[은평구립도서관 2026년 13차 희망도서 비치목록(종합자료실)]</t>
    <phoneticPr fontId="3" type="noConversion"/>
  </si>
  <si>
    <t xml:space="preserve">  * 자료실 비치일 : 6월 30일(화)</t>
    <phoneticPr fontId="7" type="noConversion"/>
  </si>
  <si>
    <t xml:space="preserve">  * 신청자에게 대출우선권을 드립니다. [7월 3일(금)까지 선대출가능]</t>
    <phoneticPr fontId="7" type="noConversion"/>
  </si>
  <si>
    <t>[은평구립도서관 2026년 13차 희망도서 비치목록(어린이다문화자료실)]</t>
    <phoneticPr fontId="3" type="noConversion"/>
  </si>
  <si>
    <t>유320-ㅅ194ㄱ-5</t>
  </si>
  <si>
    <t>CM0000082185</t>
  </si>
  <si>
    <t>뭐야, 쿠키 가격이 너무 올랐잖아!</t>
  </si>
  <si>
    <t>켈리 리 글·그림;제이드 우 옮김</t>
  </si>
  <si>
    <t>길벗스쿨</t>
  </si>
  <si>
    <t>유320-ㅅ194ㄱ-4</t>
  </si>
  <si>
    <t>CM0000082186</t>
  </si>
  <si>
    <t>아이스크림 가격은 누가 정해?</t>
  </si>
  <si>
    <t>CM0000082187</t>
  </si>
  <si>
    <t>개마법사 쿠키와 수요일의 콩나물 국밥</t>
  </si>
  <si>
    <t>이승민 글;조승연 그림</t>
  </si>
  <si>
    <t>천개의바람</t>
  </si>
  <si>
    <t>아004.73-ㄱ693ㅇ</t>
  </si>
  <si>
    <t>CM0000082188</t>
  </si>
  <si>
    <t>(김대식 교수의) 어린이를 위한 AI수업 : 사람보다 똑똑한 AI의 탄생</t>
  </si>
  <si>
    <t>김대식 지음</t>
  </si>
  <si>
    <t>동아시아사이언스</t>
  </si>
  <si>
    <t>아711.4-ㅇ626ㄱ-5</t>
  </si>
  <si>
    <t>CM0000082189</t>
  </si>
  <si>
    <t>(만화로 끝내는) 급수 한자 암기왕 : [만화도서]. 5급</t>
  </si>
  <si>
    <t>윤상석 글;심차섭 그림</t>
  </si>
  <si>
    <t>봄마중</t>
  </si>
  <si>
    <t>유813.8-ㄱ939버</t>
  </si>
  <si>
    <t>CM0000082190</t>
  </si>
  <si>
    <t>반짝반짝 치치의 과자</t>
  </si>
  <si>
    <t>김지안 글;이은형 그림</t>
  </si>
  <si>
    <t>고래책빵</t>
  </si>
  <si>
    <t>아813.8-ㅅ426아</t>
  </si>
  <si>
    <t>CM0000082191</t>
  </si>
  <si>
    <t>우리들의 마음 노트</t>
  </si>
  <si>
    <t>소연 글;전명진 그림</t>
  </si>
  <si>
    <t>한솔수북</t>
  </si>
  <si>
    <t>유813.8-ㄷ512ㅊ</t>
  </si>
  <si>
    <t>CM0000082192</t>
  </si>
  <si>
    <t>꽃처럼 말해요 : 최숙희 그림책</t>
  </si>
  <si>
    <t>최숙희 지음</t>
  </si>
  <si>
    <t>책읽는곰</t>
  </si>
  <si>
    <t>유813.8-ㄱ939ㅅ</t>
  </si>
  <si>
    <t>CM0000082193</t>
  </si>
  <si>
    <t>수국 찻집 : 김지안 그림책</t>
  </si>
  <si>
    <t>김지안 지음</t>
  </si>
  <si>
    <t>CM0000082194</t>
  </si>
  <si>
    <t>만희네 꽃밭 : 권윤덕 그림책</t>
  </si>
  <si>
    <t>권윤덕 지음</t>
  </si>
  <si>
    <t>유843-ㅂ748ㅂ</t>
  </si>
  <si>
    <t>CM0000082195</t>
  </si>
  <si>
    <t>불꽃놀이</t>
  </si>
  <si>
    <t>매슈 버제스 글;카티아 친 그림;김지은 옮김</t>
  </si>
  <si>
    <t>신나는원숭이</t>
  </si>
  <si>
    <t>909-ㅂ778ㅍ</t>
  </si>
  <si>
    <t>EM0000196731</t>
  </si>
  <si>
    <t>폭풍이 온다 : 전쟁, 패권 그리고 역사로부터의 교훈</t>
  </si>
  <si>
    <t>오드 아르네 베스타 지음;최준영 옮김</t>
  </si>
  <si>
    <t>21세기북스</t>
  </si>
  <si>
    <t>181.3-ㅍ93ㄴ</t>
  </si>
  <si>
    <t>EM0000196732</t>
  </si>
  <si>
    <t>뇌는 어떻게 불안을 선택하는가 : 가짜 위험에 속지 않고 뇌의 주도권을 잡는 법</t>
  </si>
  <si>
    <t>캐서린 피트먼,윌리엄 영스 지음;이초희 옮김</t>
  </si>
  <si>
    <t>브리드북스</t>
  </si>
  <si>
    <t>189.1-ㅇ123ㅇ</t>
  </si>
  <si>
    <t>EM0000196733</t>
  </si>
  <si>
    <t>우월한 열등감 : 비교와 불안의 시대, 단단한 사람으로 성장하는 자존감 교육</t>
  </si>
  <si>
    <t>알프레드 아들러 지음;김경일 옮김</t>
  </si>
  <si>
    <t>저녁달</t>
  </si>
  <si>
    <t>813.7-ㅅ358ㅇ</t>
  </si>
  <si>
    <t>EM0000196734</t>
  </si>
  <si>
    <t>유리 조각 시간 : 성수진 장편소설</t>
  </si>
  <si>
    <t>성수진 지음</t>
  </si>
  <si>
    <t>나무옆의자</t>
  </si>
  <si>
    <t>613.2-ㄱ921ㅍ</t>
  </si>
  <si>
    <t>EM0000196735</t>
  </si>
  <si>
    <t>파리의 작은 미술관 : 골목길에서 만나는 예술가들의 삶</t>
  </si>
  <si>
    <t>김정화 지음</t>
  </si>
  <si>
    <t>쌤앤파커스</t>
  </si>
  <si>
    <t>001.3-ㄱ941ㅍ</t>
  </si>
  <si>
    <t>EM0000196736</t>
  </si>
  <si>
    <t>품격 있는 대화를 위한 지식 브리핑</t>
  </si>
  <si>
    <t>김진 지음</t>
  </si>
  <si>
    <t>북플레저</t>
  </si>
  <si>
    <t>325.571-ㄱ363ㄱ</t>
  </si>
  <si>
    <t>EM0000196737</t>
  </si>
  <si>
    <t>감각의 밀도 : 솔로프리너의 브랜딩</t>
  </si>
  <si>
    <t>고승원 지음</t>
  </si>
  <si>
    <t>더그레잇</t>
  </si>
  <si>
    <t>813.7-ㅈ448ㄱ</t>
  </si>
  <si>
    <t>EM0000196738</t>
  </si>
  <si>
    <t>겨울통 : 정용준 소설</t>
  </si>
  <si>
    <t>정용준 지음</t>
  </si>
  <si>
    <t>은행나무</t>
  </si>
  <si>
    <t>833.6-ㅇ255ㄱ</t>
  </si>
  <si>
    <t>EM0000196739</t>
  </si>
  <si>
    <t>금기의 아이 : 야마구치 미오 장편소설</t>
  </si>
  <si>
    <t>야마구치 미오 지음;김은모 옮김</t>
  </si>
  <si>
    <t>블루홀식스</t>
  </si>
  <si>
    <t>325.211-ㄱ735겨</t>
  </si>
  <si>
    <t>EM0000196740</t>
  </si>
  <si>
    <t>김미경의 플러스 휴먼 : 보통 인간의 한계를 깨부수는 AI 시대 진화 전략</t>
  </si>
  <si>
    <t>김미경 지음</t>
  </si>
  <si>
    <t>어웨이크</t>
  </si>
  <si>
    <t>818-ㅅ642가</t>
  </si>
  <si>
    <t>EM0000196741</t>
  </si>
  <si>
    <t>꾸준함을 기르는 일 : 완벽하지 않아도 매일 성장하는 태도에 대하여</t>
  </si>
  <si>
    <t>수풀림 지음</t>
  </si>
  <si>
    <t>다산북스</t>
  </si>
  <si>
    <t>818-ㅍ15ㄴ</t>
  </si>
  <si>
    <t>EM0000196742</t>
  </si>
  <si>
    <t>나 없이도 살아가는 네가 되기를 너 없이는 못 사는 내가 바란다 : 파선강 에세이</t>
  </si>
  <si>
    <t>파선강 지음</t>
  </si>
  <si>
    <t>달먹는토끼</t>
  </si>
  <si>
    <t>833.6-ㅇ943ㄴ</t>
  </si>
  <si>
    <t>EM0000196743</t>
  </si>
  <si>
    <t>남색대감 : 가부키 배우편</t>
  </si>
  <si>
    <t>이하라 사이카쿠 지음;일본고전명저독회 옮김</t>
  </si>
  <si>
    <t>지식을만드는지식</t>
  </si>
  <si>
    <t>235.84-ㄹ422ㄴ</t>
  </si>
  <si>
    <t>EM0000196744</t>
  </si>
  <si>
    <t>노아 방주에 새끼 공룡들을 태웠다고? : 기독교인이면서 진화를 믿을 수밖에 없는 이유</t>
  </si>
  <si>
    <t>자네트 켈로그 레이 지음;노동래 옮김</t>
  </si>
  <si>
    <t>새물결플러스</t>
  </si>
  <si>
    <t>370.182-ㄷ43ㅅ</t>
  </si>
  <si>
    <t>EM0000196745</t>
  </si>
  <si>
    <t>다정한 뇌를 만드는 수업 : 3~4학년 위한 관계 중심 사회정서학습</t>
  </si>
  <si>
    <t>정미숙.;전지훈,이종필,박지현,박지영,박소은,노경화,김정하 지음</t>
  </si>
  <si>
    <t>새로온봄</t>
  </si>
  <si>
    <t>327.04-ㅇ872ㅇ2</t>
  </si>
  <si>
    <t>EM0000196746</t>
  </si>
  <si>
    <t>(돈의 흐름을 읽는) 연준의 생각법 = The fed's way of thinking : 기준금리 뒤에 숨은 진짜 경제를 읽는 프레임</t>
  </si>
  <si>
    <t>이정우 지음</t>
  </si>
  <si>
    <t>RHK:알에이치코리아</t>
  </si>
  <si>
    <t>517.1-ㄷ85ㄷ</t>
  </si>
  <si>
    <t>EM0000196747</t>
  </si>
  <si>
    <t>동공이 약사의 우리 집 구급상자 : 병원보다 빠르고 약국보다 가까운 상비약 다 골라드림</t>
  </si>
  <si>
    <t>동공이 약사 글·그림</t>
  </si>
  <si>
    <t>김영사</t>
  </si>
  <si>
    <t>982.63-ㅁ628ㅁ</t>
  </si>
  <si>
    <t>EM0000196748</t>
  </si>
  <si>
    <t>마랑 몽타구의 나의 영원한 파리 : 낮부터 밤까지 파리를 느낄 수 있는 모든 것</t>
  </si>
  <si>
    <t>마랑 몽타구 지음;손윤지 옮김</t>
  </si>
  <si>
    <t>문학수첩</t>
  </si>
  <si>
    <t>688.18-ㅇ341ㅁ</t>
  </si>
  <si>
    <t>EM0000196749</t>
  </si>
  <si>
    <t>만약에 우리 : 각본집</t>
  </si>
  <si>
    <t>염문경 각본;김도영 각색</t>
  </si>
  <si>
    <t>플레인아카이브</t>
  </si>
  <si>
    <t>320.9-ㄹ334ㅁ</t>
  </si>
  <si>
    <t>EM0000196750</t>
  </si>
  <si>
    <t>머니쇼크</t>
  </si>
  <si>
    <t>제이미 러시,톰 올릭,스테파니 플랜더스 편집;임경은 옮김</t>
  </si>
  <si>
    <t>교보문고</t>
  </si>
  <si>
    <t>843.6-ㅋ778ㅁ</t>
  </si>
  <si>
    <t>EM0000196751</t>
  </si>
  <si>
    <t>미스터리 걸작선</t>
  </si>
  <si>
    <t>엘러리 퀸 엮음;정연주 옮김</t>
  </si>
  <si>
    <t>열림원</t>
  </si>
  <si>
    <t>818-ㄱ828ㅂ</t>
  </si>
  <si>
    <t>EM0000196752</t>
  </si>
  <si>
    <t>반려인의 하루</t>
  </si>
  <si>
    <t>김영글,안희제,정우열 지음</t>
  </si>
  <si>
    <t>을유문화사</t>
  </si>
  <si>
    <t>199.1-ㅎ377ㅅ</t>
  </si>
  <si>
    <t>EM0000196753</t>
  </si>
  <si>
    <t>생각이 너무 많은 당신에게 : 심플한 인생을 위한 잡념 정리법</t>
  </si>
  <si>
    <t>한창욱 글</t>
  </si>
  <si>
    <t>정민미디어</t>
  </si>
  <si>
    <t>818-ㄱ531어</t>
  </si>
  <si>
    <t>EM0000196754</t>
  </si>
  <si>
    <t>아흔에 마라톤을 뛰다 : 도전과 성취로 완성된 행복</t>
  </si>
  <si>
    <t>권오율 지음</t>
  </si>
  <si>
    <t>한국문화사</t>
  </si>
  <si>
    <t>199.1-ㅇ294ㅇ</t>
  </si>
  <si>
    <t>EM0000196755</t>
  </si>
  <si>
    <t>어른의 진짜 공부 : 자유롭고 빛나는 나를 위한 10가지 최고의 기술</t>
  </si>
  <si>
    <t>정민서,박민선,송진성,양소영,김혜련,박정은,구영우,홍요셉,이윤경,양천석 지음</t>
  </si>
  <si>
    <t>Atto book:아토북</t>
  </si>
  <si>
    <t>325.484-ㄱ968ㅅ</t>
  </si>
  <si>
    <t>EM0000196756</t>
  </si>
  <si>
    <t>(요즘 직장인을 위한) 실무 보고서 작성 비법</t>
  </si>
  <si>
    <t>김태영 지음</t>
  </si>
  <si>
    <t>시프트</t>
  </si>
  <si>
    <t>153.5-ㄱ395ㅇ</t>
  </si>
  <si>
    <t>EM0000196757</t>
  </si>
  <si>
    <t>우리는 왜 무엇인가 해야 할까 : 성과 중심 사회, 목적에 얽매이지 않는 삶은 어떻게 가능한가</t>
  </si>
  <si>
    <t>고쿠분 고이치로 지음;박영대 옮김</t>
  </si>
  <si>
    <t>유유</t>
  </si>
  <si>
    <t>188.5-ㅇ614ㅇ</t>
  </si>
  <si>
    <t>EM0000196758</t>
  </si>
  <si>
    <t>운의 비밀지도 : 음양오행으로 읽는 때·장소·길</t>
  </si>
  <si>
    <t>유현선 지음</t>
  </si>
  <si>
    <t>더로드</t>
  </si>
  <si>
    <t>833.6-ㄴ62ㅇ</t>
  </si>
  <si>
    <t>EM0000196759</t>
  </si>
  <si>
    <t>입주 조건 : 옆집에 사는 이웃과 반드시 친하게 지내세요</t>
  </si>
  <si>
    <t>네후네 하야세 지음;민경욱 옮김</t>
  </si>
  <si>
    <t>리드비:디앤씨미디어</t>
  </si>
  <si>
    <t>909-ㅇ714ㅈ</t>
  </si>
  <si>
    <t>EM0000196760</t>
  </si>
  <si>
    <t>지도와 전쟁으로 다시 읽는 한중일 세계사 : 지리는 어떻게 동아시아 3국의 운명을 뒤흔들었나?</t>
  </si>
  <si>
    <t>이동민 지음</t>
  </si>
  <si>
    <t>갈매나무</t>
  </si>
  <si>
    <t>592.27-ㅊ872ㅊ</t>
  </si>
  <si>
    <t>EM0000196761</t>
  </si>
  <si>
    <t>츠무기 공방의 대바늘 뜨개 인형 : 귀엽고 소박한 매력의 스웨덴 인형 뜨기</t>
  </si>
  <si>
    <t>츠무기 공방 지음;김진아 옮김</t>
  </si>
  <si>
    <t>윌스타일:WILLSTYLE</t>
  </si>
  <si>
    <t>813.7-ㅁ982ㅍ</t>
  </si>
  <si>
    <t>EM0000196762</t>
  </si>
  <si>
    <t>페이백 = Pay back : 슬픔마저도 : 민도연 장편소설</t>
  </si>
  <si>
    <t>민도연 지음</t>
  </si>
  <si>
    <t>북레시피</t>
  </si>
  <si>
    <t>656-ㄹ522하2</t>
  </si>
  <si>
    <t>EM0000196763</t>
  </si>
  <si>
    <t>하우 투 드로우 : 스콧 로버트슨의 투시 원근법</t>
  </si>
  <si>
    <t>스콧 로버트슨,토마스 버틀링 지음;권은현 옮김</t>
  </si>
  <si>
    <t>잉크잼:잼스푼</t>
  </si>
  <si>
    <t>336.42-ㅇ752ㅎ</t>
  </si>
  <si>
    <t>EM0000196764</t>
  </si>
  <si>
    <t>현장에서 읽는 노동조합 간부론 : 자본·분단·AI시대, 간부의 역할과 임무</t>
  </si>
  <si>
    <t>이상원 지음</t>
  </si>
  <si>
    <t>민중의소리</t>
  </si>
  <si>
    <t>강*영</t>
  </si>
  <si>
    <t>한*호</t>
  </si>
  <si>
    <t>김*미</t>
  </si>
  <si>
    <t>김*진</t>
  </si>
  <si>
    <t>김*수</t>
  </si>
  <si>
    <t>장*욱</t>
  </si>
  <si>
    <t>김*애</t>
  </si>
  <si>
    <t>김*정</t>
  </si>
  <si>
    <t>김*나</t>
  </si>
  <si>
    <t>최*령</t>
  </si>
  <si>
    <t>홍*훈</t>
  </si>
  <si>
    <t>이*환</t>
  </si>
  <si>
    <t>성*정</t>
  </si>
  <si>
    <t>김*민</t>
  </si>
  <si>
    <t>장*영</t>
  </si>
  <si>
    <t>이*주</t>
  </si>
  <si>
    <t>임*이</t>
  </si>
  <si>
    <t>유*양</t>
  </si>
  <si>
    <t>배*진</t>
  </si>
  <si>
    <t>김*영</t>
  </si>
  <si>
    <t>이*철</t>
  </si>
  <si>
    <t>최*</t>
  </si>
  <si>
    <t>김*원</t>
  </si>
  <si>
    <t>추*현</t>
  </si>
  <si>
    <t>우*희</t>
  </si>
  <si>
    <t>윤*선</t>
  </si>
  <si>
    <t>박*영</t>
  </si>
  <si>
    <t>이*은</t>
  </si>
  <si>
    <t>최*랑</t>
  </si>
  <si>
    <t>신*훈</t>
  </si>
  <si>
    <t>이*정</t>
  </si>
  <si>
    <t>변*희</t>
  </si>
  <si>
    <t>이*형</t>
  </si>
  <si>
    <t>정*성</t>
  </si>
  <si>
    <t>신*우</t>
  </si>
  <si>
    <t>박*형</t>
  </si>
  <si>
    <t>신*주</t>
  </si>
  <si>
    <t>아808.9-ㅂ118차-37</t>
    <phoneticPr fontId="3" type="noConversion"/>
  </si>
  <si>
    <t>유808.9-ㄷ87ㄱ-167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</si>
</sst>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9"/>
  <sheetViews>
    <sheetView tabSelected="1" view="pageBreakPreview" zoomScaleNormal="100" zoomScaleSheetLayoutView="100" workbookViewId="0">
      <selection activeCell="D14" sqref="D14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14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15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5" t="s">
        <v>66</v>
      </c>
      <c r="C7" s="15" t="s">
        <v>67</v>
      </c>
      <c r="D7" s="15" t="s">
        <v>68</v>
      </c>
      <c r="E7" s="15" t="s">
        <v>69</v>
      </c>
      <c r="F7" s="15" t="s">
        <v>70</v>
      </c>
      <c r="G7" s="12">
        <v>2026</v>
      </c>
      <c r="H7" s="12" t="s">
        <v>236</v>
      </c>
    </row>
    <row r="8" spans="1:8" s="6" customFormat="1" ht="17.25" customHeight="1" x14ac:dyDescent="0.3">
      <c r="A8" s="8">
        <f t="shared" ref="A8:A37" si="0">A7+1</f>
        <v>2</v>
      </c>
      <c r="B8" s="15" t="s">
        <v>71</v>
      </c>
      <c r="C8" s="15" t="s">
        <v>72</v>
      </c>
      <c r="D8" s="15" t="s">
        <v>73</v>
      </c>
      <c r="E8" s="15" t="s">
        <v>74</v>
      </c>
      <c r="F8" s="15" t="s">
        <v>75</v>
      </c>
      <c r="G8" s="12">
        <v>2025</v>
      </c>
      <c r="H8" s="12" t="s">
        <v>237</v>
      </c>
    </row>
    <row r="9" spans="1:8" s="6" customFormat="1" ht="17.25" customHeight="1" x14ac:dyDescent="0.3">
      <c r="A9" s="8">
        <f t="shared" si="0"/>
        <v>3</v>
      </c>
      <c r="B9" s="15" t="s">
        <v>76</v>
      </c>
      <c r="C9" s="15" t="s">
        <v>77</v>
      </c>
      <c r="D9" s="15" t="s">
        <v>78</v>
      </c>
      <c r="E9" s="15" t="s">
        <v>79</v>
      </c>
      <c r="F9" s="15" t="s">
        <v>80</v>
      </c>
      <c r="G9" s="12">
        <v>2026</v>
      </c>
      <c r="H9" s="12" t="s">
        <v>238</v>
      </c>
    </row>
    <row r="10" spans="1:8" s="6" customFormat="1" ht="17.25" customHeight="1" x14ac:dyDescent="0.3">
      <c r="A10" s="8">
        <f t="shared" si="0"/>
        <v>4</v>
      </c>
      <c r="B10" s="15" t="s">
        <v>81</v>
      </c>
      <c r="C10" s="15" t="s">
        <v>82</v>
      </c>
      <c r="D10" s="15" t="s">
        <v>83</v>
      </c>
      <c r="E10" s="15" t="s">
        <v>84</v>
      </c>
      <c r="F10" s="15" t="s">
        <v>85</v>
      </c>
      <c r="G10" s="12">
        <v>2026</v>
      </c>
      <c r="H10" s="12" t="s">
        <v>239</v>
      </c>
    </row>
    <row r="11" spans="1:8" s="6" customFormat="1" ht="17.25" customHeight="1" x14ac:dyDescent="0.3">
      <c r="A11" s="8">
        <f t="shared" si="0"/>
        <v>5</v>
      </c>
      <c r="B11" s="15" t="s">
        <v>86</v>
      </c>
      <c r="C11" s="15" t="s">
        <v>87</v>
      </c>
      <c r="D11" s="15" t="s">
        <v>88</v>
      </c>
      <c r="E11" s="15" t="s">
        <v>89</v>
      </c>
      <c r="F11" s="15" t="s">
        <v>90</v>
      </c>
      <c r="G11" s="12">
        <v>2026</v>
      </c>
      <c r="H11" s="12" t="s">
        <v>240</v>
      </c>
    </row>
    <row r="12" spans="1:8" s="6" customFormat="1" ht="17.25" customHeight="1" x14ac:dyDescent="0.3">
      <c r="A12" s="8">
        <f t="shared" si="0"/>
        <v>6</v>
      </c>
      <c r="B12" s="15" t="s">
        <v>91</v>
      </c>
      <c r="C12" s="15" t="s">
        <v>92</v>
      </c>
      <c r="D12" s="15" t="s">
        <v>93</v>
      </c>
      <c r="E12" s="15" t="s">
        <v>94</v>
      </c>
      <c r="F12" s="15" t="s">
        <v>95</v>
      </c>
      <c r="G12" s="12">
        <v>2026</v>
      </c>
      <c r="H12" s="12" t="s">
        <v>241</v>
      </c>
    </row>
    <row r="13" spans="1:8" s="6" customFormat="1" ht="17.25" customHeight="1" x14ac:dyDescent="0.3">
      <c r="A13" s="8">
        <f t="shared" si="0"/>
        <v>7</v>
      </c>
      <c r="B13" s="15" t="s">
        <v>96</v>
      </c>
      <c r="C13" s="15" t="s">
        <v>97</v>
      </c>
      <c r="D13" s="15" t="s">
        <v>98</v>
      </c>
      <c r="E13" s="15" t="s">
        <v>99</v>
      </c>
      <c r="F13" s="15" t="s">
        <v>100</v>
      </c>
      <c r="G13" s="12">
        <v>2026</v>
      </c>
      <c r="H13" s="12" t="s">
        <v>242</v>
      </c>
    </row>
    <row r="14" spans="1:8" s="6" customFormat="1" ht="17.25" customHeight="1" x14ac:dyDescent="0.3">
      <c r="A14" s="8">
        <f t="shared" si="0"/>
        <v>8</v>
      </c>
      <c r="B14" s="15" t="s">
        <v>101</v>
      </c>
      <c r="C14" s="15" t="s">
        <v>102</v>
      </c>
      <c r="D14" s="15" t="s">
        <v>103</v>
      </c>
      <c r="E14" s="15" t="s">
        <v>104</v>
      </c>
      <c r="F14" s="15" t="s">
        <v>105</v>
      </c>
      <c r="G14" s="12">
        <v>2026</v>
      </c>
      <c r="H14" s="12" t="s">
        <v>239</v>
      </c>
    </row>
    <row r="15" spans="1:8" s="6" customFormat="1" ht="17.25" customHeight="1" x14ac:dyDescent="0.3">
      <c r="A15" s="8">
        <f t="shared" si="0"/>
        <v>9</v>
      </c>
      <c r="B15" s="15" t="s">
        <v>106</v>
      </c>
      <c r="C15" s="15" t="s">
        <v>107</v>
      </c>
      <c r="D15" s="15" t="s">
        <v>108</v>
      </c>
      <c r="E15" s="15" t="s">
        <v>109</v>
      </c>
      <c r="F15" s="15" t="s">
        <v>110</v>
      </c>
      <c r="G15" s="12">
        <v>2026</v>
      </c>
      <c r="H15" s="12" t="s">
        <v>243</v>
      </c>
    </row>
    <row r="16" spans="1:8" s="6" customFormat="1" ht="17.25" customHeight="1" x14ac:dyDescent="0.3">
      <c r="A16" s="8">
        <f t="shared" si="0"/>
        <v>10</v>
      </c>
      <c r="B16" s="15" t="s">
        <v>111</v>
      </c>
      <c r="C16" s="15" t="s">
        <v>112</v>
      </c>
      <c r="D16" s="15" t="s">
        <v>113</v>
      </c>
      <c r="E16" s="15" t="s">
        <v>114</v>
      </c>
      <c r="F16" s="15" t="s">
        <v>115</v>
      </c>
      <c r="G16" s="12">
        <v>2026</v>
      </c>
      <c r="H16" s="12" t="s">
        <v>244</v>
      </c>
    </row>
    <row r="17" spans="1:10" s="6" customFormat="1" ht="17.25" customHeight="1" x14ac:dyDescent="0.3">
      <c r="A17" s="8">
        <f t="shared" si="0"/>
        <v>11</v>
      </c>
      <c r="B17" s="15" t="s">
        <v>116</v>
      </c>
      <c r="C17" s="15" t="s">
        <v>117</v>
      </c>
      <c r="D17" s="15" t="s">
        <v>118</v>
      </c>
      <c r="E17" s="15" t="s">
        <v>119</v>
      </c>
      <c r="F17" s="15" t="s">
        <v>120</v>
      </c>
      <c r="G17" s="12">
        <v>2026</v>
      </c>
      <c r="H17" s="12" t="s">
        <v>245</v>
      </c>
    </row>
    <row r="18" spans="1:10" s="7" customFormat="1" ht="17.25" customHeight="1" x14ac:dyDescent="0.3">
      <c r="A18" s="8">
        <f t="shared" si="0"/>
        <v>12</v>
      </c>
      <c r="B18" s="15" t="s">
        <v>121</v>
      </c>
      <c r="C18" s="15" t="s">
        <v>122</v>
      </c>
      <c r="D18" s="15" t="s">
        <v>123</v>
      </c>
      <c r="E18" s="15" t="s">
        <v>124</v>
      </c>
      <c r="F18" s="15" t="s">
        <v>125</v>
      </c>
      <c r="G18" s="12">
        <v>2026</v>
      </c>
      <c r="H18" s="12" t="s">
        <v>246</v>
      </c>
    </row>
    <row r="19" spans="1:10" s="6" customFormat="1" ht="17.25" customHeight="1" x14ac:dyDescent="0.3">
      <c r="A19" s="8">
        <f t="shared" si="0"/>
        <v>13</v>
      </c>
      <c r="B19" s="15" t="s">
        <v>126</v>
      </c>
      <c r="C19" s="15" t="s">
        <v>127</v>
      </c>
      <c r="D19" s="15" t="s">
        <v>128</v>
      </c>
      <c r="E19" s="15" t="s">
        <v>129</v>
      </c>
      <c r="F19" s="15" t="s">
        <v>130</v>
      </c>
      <c r="G19" s="12">
        <v>2026</v>
      </c>
      <c r="H19" s="12" t="s">
        <v>247</v>
      </c>
    </row>
    <row r="20" spans="1:10" s="6" customFormat="1" ht="17.25" customHeight="1" x14ac:dyDescent="0.3">
      <c r="A20" s="8">
        <f t="shared" si="0"/>
        <v>14</v>
      </c>
      <c r="B20" s="15" t="s">
        <v>131</v>
      </c>
      <c r="C20" s="15" t="s">
        <v>132</v>
      </c>
      <c r="D20" s="15" t="s">
        <v>133</v>
      </c>
      <c r="E20" s="15" t="s">
        <v>134</v>
      </c>
      <c r="F20" s="15" t="s">
        <v>135</v>
      </c>
      <c r="G20" s="12">
        <v>2025</v>
      </c>
      <c r="H20" s="12" t="s">
        <v>248</v>
      </c>
    </row>
    <row r="21" spans="1:10" s="6" customFormat="1" ht="17.25" customHeight="1" x14ac:dyDescent="0.3">
      <c r="A21" s="8">
        <f t="shared" si="0"/>
        <v>15</v>
      </c>
      <c r="B21" s="15" t="s">
        <v>136</v>
      </c>
      <c r="C21" s="15" t="s">
        <v>137</v>
      </c>
      <c r="D21" s="15" t="s">
        <v>138</v>
      </c>
      <c r="E21" s="15" t="s">
        <v>139</v>
      </c>
      <c r="F21" s="15" t="s">
        <v>140</v>
      </c>
      <c r="G21" s="12">
        <v>2026</v>
      </c>
      <c r="H21" s="12" t="s">
        <v>249</v>
      </c>
    </row>
    <row r="22" spans="1:10" s="6" customFormat="1" ht="17.25" customHeight="1" x14ac:dyDescent="0.3">
      <c r="A22" s="8">
        <f t="shared" si="0"/>
        <v>16</v>
      </c>
      <c r="B22" s="15" t="s">
        <v>141</v>
      </c>
      <c r="C22" s="15" t="s">
        <v>142</v>
      </c>
      <c r="D22" s="15" t="s">
        <v>143</v>
      </c>
      <c r="E22" s="15" t="s">
        <v>144</v>
      </c>
      <c r="F22" s="15" t="s">
        <v>145</v>
      </c>
      <c r="G22" s="12">
        <v>2026</v>
      </c>
      <c r="H22" s="12" t="s">
        <v>250</v>
      </c>
    </row>
    <row r="23" spans="1:10" s="6" customFormat="1" ht="17.25" customHeight="1" x14ac:dyDescent="0.3">
      <c r="A23" s="8">
        <f t="shared" si="0"/>
        <v>17</v>
      </c>
      <c r="B23" s="15" t="s">
        <v>146</v>
      </c>
      <c r="C23" s="15" t="s">
        <v>147</v>
      </c>
      <c r="D23" s="15" t="s">
        <v>148</v>
      </c>
      <c r="E23" s="15" t="s">
        <v>149</v>
      </c>
      <c r="F23" s="15" t="s">
        <v>150</v>
      </c>
      <c r="G23" s="12">
        <v>2026</v>
      </c>
      <c r="H23" s="12" t="s">
        <v>251</v>
      </c>
    </row>
    <row r="24" spans="1:10" s="6" customFormat="1" ht="17.25" customHeight="1" x14ac:dyDescent="0.3">
      <c r="A24" s="8">
        <f t="shared" si="0"/>
        <v>18</v>
      </c>
      <c r="B24" s="15" t="s">
        <v>151</v>
      </c>
      <c r="C24" s="15" t="s">
        <v>152</v>
      </c>
      <c r="D24" s="15" t="s">
        <v>153</v>
      </c>
      <c r="E24" s="15" t="s">
        <v>154</v>
      </c>
      <c r="F24" s="15" t="s">
        <v>155</v>
      </c>
      <c r="G24" s="12">
        <v>2026</v>
      </c>
      <c r="H24" s="12" t="s">
        <v>239</v>
      </c>
    </row>
    <row r="25" spans="1:10" s="6" customFormat="1" ht="17.25" customHeight="1" x14ac:dyDescent="0.3">
      <c r="A25" s="8">
        <f t="shared" si="0"/>
        <v>19</v>
      </c>
      <c r="B25" s="15" t="s">
        <v>156</v>
      </c>
      <c r="C25" s="15" t="s">
        <v>157</v>
      </c>
      <c r="D25" s="15" t="s">
        <v>158</v>
      </c>
      <c r="E25" s="15" t="s">
        <v>159</v>
      </c>
      <c r="F25" s="15" t="s">
        <v>160</v>
      </c>
      <c r="G25" s="12">
        <v>2026</v>
      </c>
      <c r="H25" s="12" t="s">
        <v>252</v>
      </c>
      <c r="J25" s="7"/>
    </row>
    <row r="26" spans="1:10" s="7" customFormat="1" ht="17.25" customHeight="1" x14ac:dyDescent="0.3">
      <c r="A26" s="8">
        <f t="shared" si="0"/>
        <v>20</v>
      </c>
      <c r="B26" s="15" t="s">
        <v>161</v>
      </c>
      <c r="C26" s="15" t="s">
        <v>162</v>
      </c>
      <c r="D26" s="15" t="s">
        <v>163</v>
      </c>
      <c r="E26" s="15" t="s">
        <v>164</v>
      </c>
      <c r="F26" s="15" t="s">
        <v>165</v>
      </c>
      <c r="G26" s="12">
        <v>2026</v>
      </c>
      <c r="H26" s="12" t="s">
        <v>253</v>
      </c>
    </row>
    <row r="27" spans="1:10" s="7" customFormat="1" ht="17.25" customHeight="1" x14ac:dyDescent="0.3">
      <c r="A27" s="8">
        <f t="shared" si="0"/>
        <v>21</v>
      </c>
      <c r="B27" s="15" t="s">
        <v>166</v>
      </c>
      <c r="C27" s="15" t="s">
        <v>167</v>
      </c>
      <c r="D27" s="15" t="s">
        <v>168</v>
      </c>
      <c r="E27" s="15" t="s">
        <v>169</v>
      </c>
      <c r="F27" s="15" t="s">
        <v>170</v>
      </c>
      <c r="G27" s="12">
        <v>2026</v>
      </c>
      <c r="H27" s="12" t="s">
        <v>237</v>
      </c>
    </row>
    <row r="28" spans="1:10" s="7" customFormat="1" ht="17.25" customHeight="1" x14ac:dyDescent="0.3">
      <c r="A28" s="8">
        <f t="shared" si="0"/>
        <v>22</v>
      </c>
      <c r="B28" s="15" t="s">
        <v>171</v>
      </c>
      <c r="C28" s="15" t="s">
        <v>172</v>
      </c>
      <c r="D28" s="15" t="s">
        <v>173</v>
      </c>
      <c r="E28" s="15" t="s">
        <v>174</v>
      </c>
      <c r="F28" s="15" t="s">
        <v>175</v>
      </c>
      <c r="G28" s="12">
        <v>2026</v>
      </c>
      <c r="H28" s="12" t="s">
        <v>254</v>
      </c>
    </row>
    <row r="29" spans="1:10" s="7" customFormat="1" ht="17.25" customHeight="1" x14ac:dyDescent="0.3">
      <c r="A29" s="8">
        <f t="shared" si="0"/>
        <v>23</v>
      </c>
      <c r="B29" s="15" t="s">
        <v>176</v>
      </c>
      <c r="C29" s="15" t="s">
        <v>177</v>
      </c>
      <c r="D29" s="15" t="s">
        <v>178</v>
      </c>
      <c r="E29" s="15" t="s">
        <v>179</v>
      </c>
      <c r="F29" s="15" t="s">
        <v>180</v>
      </c>
      <c r="G29" s="12">
        <v>2025</v>
      </c>
      <c r="H29" s="12" t="s">
        <v>255</v>
      </c>
    </row>
    <row r="30" spans="1:10" s="7" customFormat="1" ht="17.25" customHeight="1" x14ac:dyDescent="0.3">
      <c r="A30" s="8">
        <f t="shared" si="0"/>
        <v>24</v>
      </c>
      <c r="B30" s="15" t="s">
        <v>181</v>
      </c>
      <c r="C30" s="15" t="s">
        <v>182</v>
      </c>
      <c r="D30" s="15" t="s">
        <v>183</v>
      </c>
      <c r="E30" s="15" t="s">
        <v>184</v>
      </c>
      <c r="F30" s="15" t="s">
        <v>185</v>
      </c>
      <c r="G30" s="12">
        <v>2025</v>
      </c>
      <c r="H30" s="12" t="s">
        <v>256</v>
      </c>
    </row>
    <row r="31" spans="1:10" s="7" customFormat="1" ht="17.25" customHeight="1" x14ac:dyDescent="0.3">
      <c r="A31" s="8">
        <f t="shared" si="0"/>
        <v>25</v>
      </c>
      <c r="B31" s="15" t="s">
        <v>186</v>
      </c>
      <c r="C31" s="15" t="s">
        <v>187</v>
      </c>
      <c r="D31" s="15" t="s">
        <v>188</v>
      </c>
      <c r="E31" s="15" t="s">
        <v>189</v>
      </c>
      <c r="F31" s="15" t="s">
        <v>190</v>
      </c>
      <c r="G31" s="12">
        <v>2026</v>
      </c>
      <c r="H31" s="12" t="s">
        <v>257</v>
      </c>
    </row>
    <row r="32" spans="1:10" s="7" customFormat="1" ht="17.25" customHeight="1" x14ac:dyDescent="0.3">
      <c r="A32" s="8">
        <f t="shared" si="0"/>
        <v>26</v>
      </c>
      <c r="B32" s="15" t="s">
        <v>191</v>
      </c>
      <c r="C32" s="15" t="s">
        <v>192</v>
      </c>
      <c r="D32" s="15" t="s">
        <v>193</v>
      </c>
      <c r="E32" s="15" t="s">
        <v>194</v>
      </c>
      <c r="F32" s="15" t="s">
        <v>195</v>
      </c>
      <c r="G32" s="12">
        <v>2026</v>
      </c>
      <c r="H32" s="12" t="s">
        <v>258</v>
      </c>
    </row>
    <row r="33" spans="1:8" s="7" customFormat="1" ht="17.25" customHeight="1" x14ac:dyDescent="0.3">
      <c r="A33" s="8">
        <f t="shared" si="0"/>
        <v>27</v>
      </c>
      <c r="B33" s="15" t="s">
        <v>196</v>
      </c>
      <c r="C33" s="15" t="s">
        <v>197</v>
      </c>
      <c r="D33" s="15" t="s">
        <v>198</v>
      </c>
      <c r="E33" s="15" t="s">
        <v>199</v>
      </c>
      <c r="F33" s="15" t="s">
        <v>200</v>
      </c>
      <c r="G33" s="12">
        <v>2026</v>
      </c>
      <c r="H33" s="12" t="s">
        <v>259</v>
      </c>
    </row>
    <row r="34" spans="1:8" s="7" customFormat="1" ht="17.25" customHeight="1" x14ac:dyDescent="0.3">
      <c r="A34" s="8">
        <f t="shared" si="0"/>
        <v>28</v>
      </c>
      <c r="B34" s="15" t="s">
        <v>201</v>
      </c>
      <c r="C34" s="15" t="s">
        <v>202</v>
      </c>
      <c r="D34" s="15" t="s">
        <v>203</v>
      </c>
      <c r="E34" s="15" t="s">
        <v>204</v>
      </c>
      <c r="F34" s="15" t="s">
        <v>205</v>
      </c>
      <c r="G34" s="12">
        <v>2026</v>
      </c>
      <c r="H34" s="12" t="s">
        <v>260</v>
      </c>
    </row>
    <row r="35" spans="1:8" s="7" customFormat="1" ht="17.25" customHeight="1" x14ac:dyDescent="0.3">
      <c r="A35" s="8">
        <f t="shared" si="0"/>
        <v>29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5" t="s">
        <v>210</v>
      </c>
      <c r="G35" s="12">
        <v>2026</v>
      </c>
      <c r="H35" s="12" t="s">
        <v>261</v>
      </c>
    </row>
    <row r="36" spans="1:8" s="7" customFormat="1" ht="17.25" customHeight="1" x14ac:dyDescent="0.3">
      <c r="A36" s="8">
        <f t="shared" si="0"/>
        <v>30</v>
      </c>
      <c r="B36" s="15" t="s">
        <v>211</v>
      </c>
      <c r="C36" s="15" t="s">
        <v>212</v>
      </c>
      <c r="D36" s="15" t="s">
        <v>213</v>
      </c>
      <c r="E36" s="15" t="s">
        <v>214</v>
      </c>
      <c r="F36" s="15" t="s">
        <v>215</v>
      </c>
      <c r="G36" s="12">
        <v>2026</v>
      </c>
      <c r="H36" s="12" t="s">
        <v>249</v>
      </c>
    </row>
    <row r="37" spans="1:8" s="7" customFormat="1" ht="17.25" customHeight="1" x14ac:dyDescent="0.3">
      <c r="A37" s="8">
        <f t="shared" si="0"/>
        <v>31</v>
      </c>
      <c r="B37" s="15" t="s">
        <v>216</v>
      </c>
      <c r="C37" s="15" t="s">
        <v>217</v>
      </c>
      <c r="D37" s="15" t="s">
        <v>218</v>
      </c>
      <c r="E37" s="15" t="s">
        <v>219</v>
      </c>
      <c r="F37" s="15" t="s">
        <v>220</v>
      </c>
      <c r="G37" s="12">
        <v>2026</v>
      </c>
      <c r="H37" s="12" t="s">
        <v>262</v>
      </c>
    </row>
    <row r="38" spans="1:8" s="7" customFormat="1" ht="17.25" customHeight="1" x14ac:dyDescent="0.3">
      <c r="A38" s="8">
        <v>32</v>
      </c>
      <c r="B38" s="15" t="s">
        <v>221</v>
      </c>
      <c r="C38" s="15" t="s">
        <v>222</v>
      </c>
      <c r="D38" s="15" t="s">
        <v>223</v>
      </c>
      <c r="E38" s="15" t="s">
        <v>224</v>
      </c>
      <c r="F38" s="15" t="s">
        <v>225</v>
      </c>
      <c r="G38" s="12">
        <v>2026</v>
      </c>
      <c r="H38" s="12" t="s">
        <v>263</v>
      </c>
    </row>
    <row r="39" spans="1:8" s="7" customFormat="1" ht="17.25" customHeight="1" x14ac:dyDescent="0.3">
      <c r="A39" s="8">
        <v>33</v>
      </c>
      <c r="B39" s="15" t="s">
        <v>226</v>
      </c>
      <c r="C39" s="15" t="s">
        <v>227</v>
      </c>
      <c r="D39" s="15" t="s">
        <v>228</v>
      </c>
      <c r="E39" s="15" t="s">
        <v>229</v>
      </c>
      <c r="F39" s="15" t="s">
        <v>230</v>
      </c>
      <c r="G39" s="12">
        <v>2025</v>
      </c>
      <c r="H39" s="12" t="s">
        <v>264</v>
      </c>
    </row>
    <row r="40" spans="1:8" s="7" customFormat="1" ht="17.25" customHeight="1" x14ac:dyDescent="0.3">
      <c r="A40" s="8">
        <v>34</v>
      </c>
      <c r="B40" s="15" t="s">
        <v>231</v>
      </c>
      <c r="C40" s="15" t="s">
        <v>232</v>
      </c>
      <c r="D40" s="15" t="s">
        <v>233</v>
      </c>
      <c r="E40" s="15" t="s">
        <v>234</v>
      </c>
      <c r="F40" s="15" t="s">
        <v>235</v>
      </c>
      <c r="G40" s="12">
        <v>2026</v>
      </c>
      <c r="H40" s="12" t="s">
        <v>265</v>
      </c>
    </row>
    <row r="41" spans="1:8" s="7" customFormat="1" ht="17.25" customHeight="1" x14ac:dyDescent="0.3">
      <c r="A41" s="4"/>
      <c r="B41" s="9"/>
      <c r="C41" s="10"/>
      <c r="D41" s="9"/>
      <c r="E41" s="9"/>
      <c r="F41" s="9"/>
      <c r="G41" s="10"/>
      <c r="H41" s="11"/>
    </row>
    <row r="42" spans="1:8" s="7" customFormat="1" ht="17.25" customHeight="1" x14ac:dyDescent="0.3">
      <c r="A42" s="17" t="s">
        <v>16</v>
      </c>
      <c r="B42" s="17"/>
      <c r="C42" s="17"/>
      <c r="D42" s="17"/>
      <c r="E42" s="17"/>
      <c r="F42" s="17"/>
      <c r="G42" s="17"/>
      <c r="H42" s="17"/>
    </row>
    <row r="43" spans="1:8" s="7" customFormat="1" ht="17.25" customHeight="1" x14ac:dyDescent="0.3">
      <c r="A43" s="19" t="s">
        <v>14</v>
      </c>
      <c r="B43" s="19"/>
      <c r="C43" s="19"/>
      <c r="D43" s="19"/>
      <c r="E43" s="19"/>
      <c r="F43" s="19"/>
      <c r="G43" s="19"/>
      <c r="H43" s="19"/>
    </row>
    <row r="44" spans="1:8" s="7" customFormat="1" ht="17.25" customHeight="1" x14ac:dyDescent="0.3">
      <c r="A44" s="19" t="s">
        <v>15</v>
      </c>
      <c r="B44" s="19"/>
      <c r="C44" s="19"/>
      <c r="D44" s="19"/>
      <c r="E44" s="19"/>
      <c r="F44" s="19"/>
      <c r="G44" s="19"/>
      <c r="H44" s="19"/>
    </row>
    <row r="45" spans="1:8" s="7" customFormat="1" ht="17.25" customHeight="1" x14ac:dyDescent="0.3">
      <c r="A45" s="21" t="s">
        <v>8</v>
      </c>
      <c r="B45" s="21"/>
      <c r="C45" s="21"/>
      <c r="D45" s="21"/>
      <c r="E45" s="21"/>
      <c r="F45" s="21"/>
      <c r="G45" s="21"/>
      <c r="H45" s="21"/>
    </row>
    <row r="46" spans="1:8" ht="20.25" x14ac:dyDescent="0.3">
      <c r="A46" s="20" t="s">
        <v>7</v>
      </c>
      <c r="B46" s="20"/>
      <c r="C46" s="20"/>
      <c r="D46" s="20"/>
      <c r="E46" s="20"/>
      <c r="F46" s="20"/>
      <c r="G46" s="20"/>
      <c r="H46" s="20"/>
    </row>
    <row r="47" spans="1:8" x14ac:dyDescent="0.3">
      <c r="A47" s="5" t="s">
        <v>9</v>
      </c>
      <c r="B47" s="5" t="s">
        <v>0</v>
      </c>
      <c r="C47" s="5" t="s">
        <v>1</v>
      </c>
      <c r="D47" s="5" t="s">
        <v>6</v>
      </c>
      <c r="E47" s="5" t="s">
        <v>5</v>
      </c>
      <c r="F47" s="5" t="s">
        <v>4</v>
      </c>
      <c r="G47" s="5" t="s">
        <v>2</v>
      </c>
      <c r="H47" s="5" t="s">
        <v>3</v>
      </c>
    </row>
    <row r="48" spans="1:8" x14ac:dyDescent="0.3">
      <c r="A48" s="8">
        <v>1</v>
      </c>
      <c r="B48" s="13" t="s">
        <v>17</v>
      </c>
      <c r="C48" s="13" t="s">
        <v>18</v>
      </c>
      <c r="D48" s="13" t="s">
        <v>19</v>
      </c>
      <c r="E48" s="13" t="s">
        <v>20</v>
      </c>
      <c r="F48" s="13" t="s">
        <v>21</v>
      </c>
      <c r="G48" s="12">
        <v>2026</v>
      </c>
      <c r="H48" s="12" t="s">
        <v>266</v>
      </c>
    </row>
    <row r="49" spans="1:8" x14ac:dyDescent="0.3">
      <c r="A49" s="8">
        <v>2</v>
      </c>
      <c r="B49" s="13" t="s">
        <v>22</v>
      </c>
      <c r="C49" s="13" t="s">
        <v>23</v>
      </c>
      <c r="D49" s="13" t="s">
        <v>24</v>
      </c>
      <c r="E49" s="13" t="s">
        <v>20</v>
      </c>
      <c r="F49" s="13" t="s">
        <v>21</v>
      </c>
      <c r="G49" s="12">
        <v>2026</v>
      </c>
      <c r="H49" s="12" t="s">
        <v>267</v>
      </c>
    </row>
    <row r="50" spans="1:8" x14ac:dyDescent="0.3">
      <c r="A50" s="8">
        <v>3</v>
      </c>
      <c r="B50" s="15" t="s">
        <v>273</v>
      </c>
      <c r="C50" s="13" t="s">
        <v>25</v>
      </c>
      <c r="D50" s="13" t="s">
        <v>26</v>
      </c>
      <c r="E50" s="13" t="s">
        <v>27</v>
      </c>
      <c r="F50" s="13" t="s">
        <v>28</v>
      </c>
      <c r="G50" s="12">
        <v>2026</v>
      </c>
      <c r="H50" s="12" t="s">
        <v>268</v>
      </c>
    </row>
    <row r="51" spans="1:8" x14ac:dyDescent="0.3">
      <c r="A51" s="8">
        <v>4</v>
      </c>
      <c r="B51" s="13" t="s">
        <v>29</v>
      </c>
      <c r="C51" s="13" t="s">
        <v>30</v>
      </c>
      <c r="D51" s="13" t="s">
        <v>31</v>
      </c>
      <c r="E51" s="13" t="s">
        <v>32</v>
      </c>
      <c r="F51" s="13" t="s">
        <v>33</v>
      </c>
      <c r="G51" s="12">
        <v>2026</v>
      </c>
      <c r="H51" s="12" t="s">
        <v>269</v>
      </c>
    </row>
    <row r="52" spans="1:8" x14ac:dyDescent="0.3">
      <c r="A52" s="8">
        <v>5</v>
      </c>
      <c r="B52" s="13" t="s">
        <v>34</v>
      </c>
      <c r="C52" s="13" t="s">
        <v>35</v>
      </c>
      <c r="D52" s="13" t="s">
        <v>36</v>
      </c>
      <c r="E52" s="13" t="s">
        <v>37</v>
      </c>
      <c r="F52" s="13" t="s">
        <v>38</v>
      </c>
      <c r="G52" s="12">
        <v>2023</v>
      </c>
      <c r="H52" s="12" t="s">
        <v>270</v>
      </c>
    </row>
    <row r="53" spans="1:8" x14ac:dyDescent="0.3">
      <c r="A53" s="8">
        <v>6</v>
      </c>
      <c r="B53" s="13" t="s">
        <v>39</v>
      </c>
      <c r="C53" s="13" t="s">
        <v>40</v>
      </c>
      <c r="D53" s="13" t="s">
        <v>41</v>
      </c>
      <c r="E53" s="13" t="s">
        <v>42</v>
      </c>
      <c r="F53" s="13" t="s">
        <v>43</v>
      </c>
      <c r="G53" s="12">
        <v>2026</v>
      </c>
      <c r="H53" s="12" t="s">
        <v>271</v>
      </c>
    </row>
    <row r="54" spans="1:8" x14ac:dyDescent="0.3">
      <c r="A54" s="8">
        <v>7</v>
      </c>
      <c r="B54" s="13" t="s">
        <v>44</v>
      </c>
      <c r="C54" s="13" t="s">
        <v>45</v>
      </c>
      <c r="D54" s="13" t="s">
        <v>46</v>
      </c>
      <c r="E54" s="13" t="s">
        <v>47</v>
      </c>
      <c r="F54" s="13" t="s">
        <v>48</v>
      </c>
      <c r="G54" s="12">
        <v>2024</v>
      </c>
      <c r="H54" s="12" t="s">
        <v>272</v>
      </c>
    </row>
    <row r="55" spans="1:8" s="7" customFormat="1" ht="17.25" customHeight="1" x14ac:dyDescent="0.3">
      <c r="A55" s="16" t="s">
        <v>10</v>
      </c>
      <c r="B55" s="16"/>
      <c r="C55" s="16"/>
      <c r="D55" s="16"/>
      <c r="E55" s="16"/>
      <c r="F55" s="16"/>
      <c r="G55" s="16"/>
      <c r="H55" s="16"/>
    </row>
    <row r="56" spans="1:8" s="7" customFormat="1" ht="17.25" customHeight="1" x14ac:dyDescent="0.3">
      <c r="A56" s="8">
        <v>1</v>
      </c>
      <c r="B56" s="14" t="s">
        <v>49</v>
      </c>
      <c r="C56" s="14" t="s">
        <v>50</v>
      </c>
      <c r="D56" s="14" t="s">
        <v>51</v>
      </c>
      <c r="E56" s="14" t="s">
        <v>52</v>
      </c>
      <c r="F56" s="14" t="s">
        <v>53</v>
      </c>
      <c r="G56" s="12">
        <v>2026</v>
      </c>
      <c r="H56" s="12"/>
    </row>
    <row r="57" spans="1:8" s="7" customFormat="1" ht="17.25" customHeight="1" x14ac:dyDescent="0.3">
      <c r="A57" s="8">
        <v>2</v>
      </c>
      <c r="B57" s="14" t="s">
        <v>54</v>
      </c>
      <c r="C57" s="14" t="s">
        <v>55</v>
      </c>
      <c r="D57" s="14" t="s">
        <v>56</v>
      </c>
      <c r="E57" s="14" t="s">
        <v>57</v>
      </c>
      <c r="F57" s="14" t="s">
        <v>11</v>
      </c>
      <c r="G57" s="12">
        <v>2026</v>
      </c>
      <c r="H57" s="12"/>
    </row>
    <row r="58" spans="1:8" s="7" customFormat="1" ht="17.25" customHeight="1" x14ac:dyDescent="0.3">
      <c r="A58" s="8">
        <v>3</v>
      </c>
      <c r="B58" s="15" t="s">
        <v>274</v>
      </c>
      <c r="C58" s="14" t="s">
        <v>58</v>
      </c>
      <c r="D58" s="14" t="s">
        <v>59</v>
      </c>
      <c r="E58" s="14" t="s">
        <v>60</v>
      </c>
      <c r="F58" s="14" t="s">
        <v>12</v>
      </c>
      <c r="G58" s="12">
        <v>2026</v>
      </c>
      <c r="H58" s="12"/>
    </row>
    <row r="59" spans="1:8" s="7" customFormat="1" ht="17.25" customHeight="1" x14ac:dyDescent="0.3">
      <c r="A59" s="8">
        <v>4</v>
      </c>
      <c r="B59" s="14" t="s">
        <v>61</v>
      </c>
      <c r="C59" s="14" t="s">
        <v>62</v>
      </c>
      <c r="D59" s="14" t="s">
        <v>63</v>
      </c>
      <c r="E59" s="14" t="s">
        <v>64</v>
      </c>
      <c r="F59" s="14" t="s">
        <v>65</v>
      </c>
      <c r="G59" s="12">
        <v>2026</v>
      </c>
      <c r="H59" s="12"/>
    </row>
  </sheetData>
  <mergeCells count="11">
    <mergeCell ref="A55:H55"/>
    <mergeCell ref="A1:H1"/>
    <mergeCell ref="A5:H5"/>
    <mergeCell ref="A2:H2"/>
    <mergeCell ref="A3:H3"/>
    <mergeCell ref="A46:H46"/>
    <mergeCell ref="A42:H42"/>
    <mergeCell ref="A43:H43"/>
    <mergeCell ref="A44:H44"/>
    <mergeCell ref="A45:H45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1"/>
  <rowBreaks count="1" manualBreakCount="1">
    <brk id="4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2026-05-12T05:58:55Z</cp:lastPrinted>
  <dcterms:created xsi:type="dcterms:W3CDTF">2016-02-20T06:28:55Z</dcterms:created>
  <dcterms:modified xsi:type="dcterms:W3CDTF">2026-06-30T06:27:10Z</dcterms:modified>
</cp:coreProperties>
</file>