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11. 희망 11차 26.06.16\"/>
    </mc:Choice>
  </mc:AlternateContent>
  <xr:revisionPtr revIDLastSave="0" documentId="13_ncr:1_{9704566A-81D1-4DD3-91A5-0BAFDC05D75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비치목록'!$A$1:$H$77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</calcChain>
</file>

<file path=xl/sharedStrings.xml><?xml version="1.0" encoding="utf-8"?>
<sst xmlns="http://schemas.openxmlformats.org/spreadsheetml/2006/main" count="268" uniqueCount="247">
  <si>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</si>
  <si>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</si>
  <si>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</si>
  <si>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</si>
  <si>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</si>
  <si>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</si>
  <si>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</si>
  <si>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</si>
  <si>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</si>
  <si>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</si>
  <si>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</si>
  <si>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문학동네</t>
  </si>
  <si>
    <t>가람어린이</t>
  </si>
  <si>
    <t>다산어린이</t>
  </si>
  <si>
    <t>사계절</t>
  </si>
  <si>
    <t>웅진지식하우스</t>
  </si>
  <si>
    <t>598.1-ㄱ754아</t>
  </si>
  <si>
    <t>EM0000196697</t>
  </si>
  <si>
    <t>아이의 친구 관계 : 뇌과학이 알려 주는 사회성 발달의 황금 법칙</t>
  </si>
  <si>
    <t>김붕년 지음</t>
  </si>
  <si>
    <t>카시오페아</t>
  </si>
  <si>
    <t>813.7-ㅇ672ㅎ</t>
  </si>
  <si>
    <t>EM0000196698</t>
  </si>
  <si>
    <t>학교 침공 보고서</t>
  </si>
  <si>
    <t>이규락 지음</t>
  </si>
  <si>
    <t>뜨인돌</t>
  </si>
  <si>
    <t>331.5412-ㅅ414ㅇ</t>
  </si>
  <si>
    <t>EM0000196699</t>
  </si>
  <si>
    <t>AI 이후의 미래 어떻게 될 것인가 : AI 시대, 부와 권력이 재편되기 시작했다</t>
  </si>
  <si>
    <t>제이슨 솅커 지음;김익성 옮김</t>
  </si>
  <si>
    <t>더페이지</t>
  </si>
  <si>
    <t>331.5412-ㅁ378ㅇ</t>
  </si>
  <si>
    <t>EM0000196700</t>
  </si>
  <si>
    <t>AI 네이티브 코리아 = AI native Korea</t>
  </si>
  <si>
    <t>매일경제 국민보고대회팀 지음</t>
  </si>
  <si>
    <t>매일경제신문사</t>
  </si>
  <si>
    <t>513.896-ㅈ934ㄱ</t>
  </si>
  <si>
    <t>EM0000196701</t>
  </si>
  <si>
    <t>같이 살아도 서로 다른 세계를 산다면 : 마흔에 자폐를 알게 된 남편을 통해 보는 신경다양성의 세계</t>
  </si>
  <si>
    <t>지은정 지음</t>
  </si>
  <si>
    <t>새로온봄</t>
  </si>
  <si>
    <t>813.7-ㄱ263가</t>
  </si>
  <si>
    <t>EM0000196702</t>
  </si>
  <si>
    <t>기린 위의 가마괴 : 강지영 장편소설</t>
  </si>
  <si>
    <t>강지영 지음</t>
  </si>
  <si>
    <t>나무옆의자</t>
  </si>
  <si>
    <t>823.7-ㅇ286ㄱ</t>
  </si>
  <si>
    <t>EM0000196703</t>
  </si>
  <si>
    <t>꽃 피는 시절 : 양솽쯔 장편소설</t>
  </si>
  <si>
    <t>양솽쯔 지음;문현선 옮김</t>
  </si>
  <si>
    <t>마티스블루</t>
  </si>
  <si>
    <t>189.2-ㅅ688ㄴ</t>
  </si>
  <si>
    <t>EM0000196704</t>
  </si>
  <si>
    <t>나를 잃지 않는 관계의 기술 : 타인의 불안에 휘둘리지 않는 현명한 태도에 대하여</t>
  </si>
  <si>
    <t>캐슬린 스미스 지음;이초희 옮김</t>
  </si>
  <si>
    <t>청림출판</t>
  </si>
  <si>
    <t>814.7-ㅇ798ㄴ</t>
  </si>
  <si>
    <t>EM0000196705</t>
  </si>
  <si>
    <t>느린 인간 : 나무 사진가가 들려주는 이야기</t>
  </si>
  <si>
    <t>이열 글·사진</t>
  </si>
  <si>
    <t>글항아리</t>
  </si>
  <si>
    <t>340.911-ㅇ736ㄷ</t>
  </si>
  <si>
    <t>EM0000196706</t>
  </si>
  <si>
    <t>대한민국 보수는 왜 매국 우파가 되었나? : 해방 이후 우익의 총결산, 뉴라이트 실체 해부</t>
  </si>
  <si>
    <t>이병권 지음</t>
  </si>
  <si>
    <t>황소걸음</t>
  </si>
  <si>
    <t>338.15-ㄱ934ㄷ</t>
  </si>
  <si>
    <t>EM0000196707</t>
  </si>
  <si>
    <t>돌봄의 정치학 : 돌봄의 공동체는 어떻게 가능한가?</t>
  </si>
  <si>
    <t>김주형,남재욱,서현수,신영전 지음;김희강 대담</t>
  </si>
  <si>
    <t>사월의책</t>
  </si>
  <si>
    <t>818-ㅇ782ㄷ</t>
  </si>
  <si>
    <t>EM0000196708</t>
  </si>
  <si>
    <t>떠나면 달라질까 : 배낭여행, 세계일주, 워홀, 제주살이, 끝없이 떠났던 한 사람의 길 위에 기록</t>
  </si>
  <si>
    <t>이슬기 지음</t>
  </si>
  <si>
    <t>포레스트 웨일</t>
  </si>
  <si>
    <t>186.5-ㄱ916ㅁ</t>
  </si>
  <si>
    <t>EM0000196709</t>
  </si>
  <si>
    <t>말하지 않고 말하기 : 마음을 움직이는 소통의 심리학</t>
  </si>
  <si>
    <t>(문화심리학자)김정운 지음</t>
  </si>
  <si>
    <t>21세기북스</t>
  </si>
  <si>
    <t>818-ㅇ922ㅁ</t>
  </si>
  <si>
    <t>EM0000196710</t>
  </si>
  <si>
    <t>명상하는 마음 : 고요 속에서 온전한 나로 빛나는 시간</t>
  </si>
  <si>
    <t>이치훈 지음</t>
  </si>
  <si>
    <t>005.58-ㅇ969ㅁ</t>
  </si>
  <si>
    <t>EM0000196711</t>
  </si>
  <si>
    <t>모두의 노션 AI : 초보자도 바로 써먹는 노션 입문서</t>
  </si>
  <si>
    <t>임대균,오가연 지음</t>
  </si>
  <si>
    <t>생능북스</t>
  </si>
  <si>
    <t>004.73-ㅋ876ㅂ</t>
  </si>
  <si>
    <t>EM0000196712</t>
  </si>
  <si>
    <t>바이브 코더를 위한 최소한의 AI/IT 지식 : '이게 왜 되지?' 개발 안 해본 개발자의 난생처음 바이브 코딩 입문서</t>
  </si>
  <si>
    <t>클리커,이희영 지음</t>
  </si>
  <si>
    <t>한빛미디어</t>
  </si>
  <si>
    <t>833.6-ㅊ964샤</t>
  </si>
  <si>
    <t>EM0000196713</t>
  </si>
  <si>
    <t>스와이프 엄금 : 변사한 대학생의 핸드폰</t>
  </si>
  <si>
    <t>치넨 미키토 지음;김은모 옮김</t>
  </si>
  <si>
    <t>북다</t>
  </si>
  <si>
    <t>181.37-ㅎ587야</t>
  </si>
  <si>
    <t>EM0000196714</t>
  </si>
  <si>
    <t>영적 성장으로 가는 길 : 에고를 넘어 내 안의 무한한 존재를 경험하기</t>
  </si>
  <si>
    <t>데이비드 호킨스 지음;박찬준 옮김</t>
  </si>
  <si>
    <t>판미동</t>
  </si>
  <si>
    <t>510.4-ㄱ984아</t>
  </si>
  <si>
    <t>EM0000196715</t>
  </si>
  <si>
    <t>의사는 수술받지 않는다 : 현직 정형외과 전문의가 들려주는 유쾌 상쾌 통쾌한 촌철살인 의료 사용 가이드</t>
  </si>
  <si>
    <t>김현정 지음</t>
  </si>
  <si>
    <t>부키</t>
  </si>
  <si>
    <t>430-ㅂ714ㅇ</t>
  </si>
  <si>
    <t>EM0000196716</t>
  </si>
  <si>
    <t>의약품 살인사건 : 약이 독이 되는 위험한 화학의 역사</t>
  </si>
  <si>
    <t>백승만 지음</t>
  </si>
  <si>
    <t>해나무</t>
  </si>
  <si>
    <t>331.13-ㄱ833ㅈ</t>
  </si>
  <si>
    <t>EM0000196717</t>
  </si>
  <si>
    <t>제왕의 사람들 : 사람을 얻고 쓰고 키우고 남기는 법</t>
  </si>
  <si>
    <t>김영수 지음</t>
  </si>
  <si>
    <t>유노북스</t>
  </si>
  <si>
    <t>598.1-ㄱ771차</t>
  </si>
  <si>
    <t>EM0000196718</t>
  </si>
  <si>
    <t>친구들과 잘 지내는 아이들의 비밀 : 요즘 교실 속에서 찾아낸 초등 사회성의 모든 것</t>
  </si>
  <si>
    <t>김선호 지음</t>
  </si>
  <si>
    <t>청림Life</t>
  </si>
  <si>
    <t>813.7-ㅇ834ㅍ-1</t>
  </si>
  <si>
    <t>EM0000196719</t>
  </si>
  <si>
    <t>파이로매니악 = Pyro maniac. 1</t>
  </si>
  <si>
    <t>이우혁 지음</t>
  </si>
  <si>
    <t>Vanta</t>
  </si>
  <si>
    <t>513.93-ㅇ562ㅍ</t>
  </si>
  <si>
    <t>EM0000196720</t>
  </si>
  <si>
    <t>포르노, 그리고 당신의 뇌</t>
  </si>
  <si>
    <t>게리 윌슨 지음;홍대화;이길수 옮김</t>
  </si>
  <si>
    <t>사람</t>
  </si>
  <si>
    <t>325.21-ㄱ674ㅍ</t>
  </si>
  <si>
    <t>EM0000196721</t>
  </si>
  <si>
    <t>프랜차이즈 카페 창업 실전 가이드 : 시작부터 Exit까지, 끝까지 해본 사람이 말하는 카페의 진짜 구조와 현실</t>
  </si>
  <si>
    <t>김규진 지음</t>
  </si>
  <si>
    <t>한국문화사</t>
  </si>
  <si>
    <t>327.8-ㅍ93ㅍ</t>
  </si>
  <si>
    <t>EM0000196722</t>
  </si>
  <si>
    <t>피터케이의 이기는 투자 불변의 법칙 : 10년의 시행착오 끝에 찾아낸 부의 절대 공식</t>
  </si>
  <si>
    <t>피터케이 지음</t>
  </si>
  <si>
    <t>813.62-ㅇ646ㅁ-1</t>
  </si>
  <si>
    <t>EM0000196723</t>
  </si>
  <si>
    <t>문신 : 윤흥길 장편소설. 1</t>
  </si>
  <si>
    <t>윤흥길 지음</t>
  </si>
  <si>
    <t>2018(2024)</t>
  </si>
  <si>
    <t>813.62-ㅇ646ㅁ-2</t>
  </si>
  <si>
    <t>EM0000196724</t>
  </si>
  <si>
    <t>문신 : 윤흥길 장편소설. 2</t>
  </si>
  <si>
    <t>813.62-ㅇ646ㅁ-3</t>
  </si>
  <si>
    <t>EM0000196725</t>
  </si>
  <si>
    <t>문신 : 윤흥길 장편소설. 3</t>
  </si>
  <si>
    <t>[은평구립도서관 2026년 11차 희망도서 비치목록(종합자료실)]</t>
    <phoneticPr fontId="3" type="noConversion"/>
  </si>
  <si>
    <t xml:space="preserve">  * 자료실 비치일 : 6월 16일(화)</t>
    <phoneticPr fontId="7" type="noConversion"/>
  </si>
  <si>
    <t xml:space="preserve">  * 신청자에게 대출우선권을 드립니다. [6월 19일(금)까지 선대출가능]</t>
    <phoneticPr fontId="7" type="noConversion"/>
  </si>
  <si>
    <t>[은평구립도서관 2026년 11차 희망도서 비치목록(어린이다문화자료실)]</t>
    <phoneticPr fontId="3" type="noConversion"/>
  </si>
  <si>
    <t>유808.9-ㅅ116ㅅ-157</t>
  </si>
  <si>
    <t>CM0000082168</t>
  </si>
  <si>
    <t>너에게 들려주고 싶은 노래가 있어 : 여서윤 그림책</t>
  </si>
  <si>
    <t>여서윤 지음</t>
  </si>
  <si>
    <t>아843-ㅇ556ㄷ-18</t>
  </si>
  <si>
    <t>CM0000082169</t>
  </si>
  <si>
    <t>드래곤 마스터. 18, 라바 드래곤의 열기</t>
  </si>
  <si>
    <t>트레이시 웨스트 글;그래엄 하웰스 그림;윤영 옮김</t>
  </si>
  <si>
    <t>아813.5-ㅇ946ㅂ-1</t>
  </si>
  <si>
    <t>CM0000082170</t>
  </si>
  <si>
    <t>비밀요원 레너드 우리 고전 : 레너드와 함께 처음 읽는 고전 : [만화도서]. 1, 전우치전·황조가의 미스터리 속으로!</t>
  </si>
  <si>
    <t>이향안 글;팀키즈 그림</t>
  </si>
  <si>
    <t>아울북</t>
  </si>
  <si>
    <t>유320-ㅎ189ㄱ-6</t>
  </si>
  <si>
    <t>CM0000082171</t>
  </si>
  <si>
    <t>엄마 아빠는 주식을 왜 사?</t>
  </si>
  <si>
    <t>켈리 리 글·그림;제이드 우 옮김</t>
  </si>
  <si>
    <t>길벗스쿨</t>
  </si>
  <si>
    <t>유813.8-ㅇ572ㅇ</t>
  </si>
  <si>
    <t>CM0000082172</t>
  </si>
  <si>
    <t>우주 최강 붕어빵 : 유리 그림책</t>
  </si>
  <si>
    <t>유리 지음</t>
  </si>
  <si>
    <t>이야기꽃</t>
  </si>
  <si>
    <t>아540-ㅇ614ㅅ-4</t>
  </si>
  <si>
    <t>CM0000082173</t>
  </si>
  <si>
    <t>(유현준의) 세계 건축 대모험 : 창의력을 키우는 어린이 건축 동화. 4, 미국 - 엠파이어 스테이트 빌딩 대소동</t>
  </si>
  <si>
    <t>유현준 기획;강지혜 글;불곰 그림</t>
  </si>
  <si>
    <t>아울북:북이십일</t>
  </si>
  <si>
    <t>아843-ㅎ487ㅈ-6(6)</t>
  </si>
  <si>
    <t>CM0000082174</t>
  </si>
  <si>
    <t>전사들 : 그림자의 환영. 6, 성난 폭풍</t>
  </si>
  <si>
    <t>에린 헌터 지음;서현정 옮김</t>
  </si>
  <si>
    <t>아490-ㅊ316ㄱ-29</t>
  </si>
  <si>
    <t>CM0000082175</t>
  </si>
  <si>
    <t>(정상결전) 이종 수중 생물 : 올스타 대결전</t>
  </si>
  <si>
    <t>Creature story 편저;오가와 스이 스토리;고경옥 옮김</t>
  </si>
  <si>
    <t>글송이</t>
  </si>
  <si>
    <t>아491.5-ㅇ138ㅇ-2</t>
  </si>
  <si>
    <t>CM0000082176</t>
  </si>
  <si>
    <t>제2회 안타까운 동물 자랑 대회</t>
  </si>
  <si>
    <t>마루야마 다카시 글;시모마 아야에,후쿠이 사치요,뮤즈워크 공그림;이선희 옮김</t>
  </si>
  <si>
    <t>위즈덤하우스</t>
  </si>
  <si>
    <t>아373.4-ㅊ972ㅅ-2</t>
  </si>
  <si>
    <t>CM0000082177</t>
  </si>
  <si>
    <t>(전교 1등 의대생이 알려 주는) 초등 공부 습관 만들기. 2</t>
  </si>
  <si>
    <t>임민찬 글;정일 그림</t>
  </si>
  <si>
    <t>서사원주니어</t>
  </si>
  <si>
    <t>아813.8-ㄴ54ㅍ</t>
  </si>
  <si>
    <t>CM0000082178</t>
  </si>
  <si>
    <t>피란 소녀</t>
  </si>
  <si>
    <t>남정훈 지음</t>
  </si>
  <si>
    <t>깨칠이스튜디오</t>
  </si>
  <si>
    <t>이*형</t>
  </si>
  <si>
    <t>박*호</t>
  </si>
  <si>
    <t>서*늬</t>
  </si>
  <si>
    <t>박*림</t>
  </si>
  <si>
    <t>김*자</t>
  </si>
  <si>
    <t>김*애</t>
  </si>
  <si>
    <t>김*정</t>
  </si>
  <si>
    <t>박*희</t>
  </si>
  <si>
    <t>안*용</t>
  </si>
  <si>
    <t>윤*리</t>
  </si>
  <si>
    <t>이*준</t>
  </si>
  <si>
    <t>조*원</t>
  </si>
  <si>
    <t>강*은</t>
  </si>
  <si>
    <t>유*은</t>
  </si>
  <si>
    <t>한*호</t>
  </si>
  <si>
    <t>장*진</t>
  </si>
  <si>
    <t>송*경</t>
  </si>
  <si>
    <t>임*규</t>
  </si>
  <si>
    <t>이*은</t>
  </si>
  <si>
    <t>강*규</t>
  </si>
  <si>
    <t>유*연</t>
  </si>
  <si>
    <t>임*헌</t>
  </si>
  <si>
    <t>양*일</t>
  </si>
  <si>
    <t>김*진</t>
  </si>
  <si>
    <t>조*행</t>
  </si>
  <si>
    <t>변*철</t>
  </si>
  <si>
    <t>권*주</t>
  </si>
  <si>
    <t>송*호</t>
  </si>
  <si>
    <t>양*서</t>
  </si>
  <si>
    <t>김*연</t>
  </si>
  <si>
    <t>장*우</t>
  </si>
  <si>
    <t>마*현</t>
  </si>
  <si>
    <t>장*호</t>
  </si>
  <si>
    <t>김*희</t>
  </si>
  <si>
    <t>김*식</t>
  </si>
  <si>
    <t>김*지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</si>
</sst>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tabSelected="1" view="pageBreakPreview" zoomScaleNormal="100" zoomScaleSheetLayoutView="100" workbookViewId="0">
      <selection activeCell="P49" sqref="P49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3" t="s">
        <v>155</v>
      </c>
      <c r="B1" s="23"/>
      <c r="C1" s="23"/>
      <c r="D1" s="23"/>
      <c r="E1" s="23"/>
      <c r="F1" s="23"/>
      <c r="G1" s="23"/>
      <c r="H1" s="23"/>
    </row>
    <row r="2" spans="1:8" s="1" customFormat="1" x14ac:dyDescent="0.3">
      <c r="A2" s="25" t="s">
        <v>156</v>
      </c>
      <c r="B2" s="25"/>
      <c r="C2" s="25"/>
      <c r="D2" s="25"/>
      <c r="E2" s="25"/>
      <c r="F2" s="25"/>
      <c r="G2" s="25"/>
      <c r="H2" s="25"/>
    </row>
    <row r="3" spans="1:8" s="1" customFormat="1" x14ac:dyDescent="0.3">
      <c r="A3" s="25" t="s">
        <v>157</v>
      </c>
      <c r="B3" s="25"/>
      <c r="C3" s="25"/>
      <c r="D3" s="25"/>
      <c r="E3" s="25"/>
      <c r="F3" s="25"/>
      <c r="G3" s="25"/>
      <c r="H3" s="25"/>
    </row>
    <row r="4" spans="1:8" s="1" customFormat="1" ht="13.5" x14ac:dyDescent="0.3">
      <c r="A4" s="27" t="s">
        <v>8</v>
      </c>
      <c r="B4" s="27"/>
      <c r="C4" s="27"/>
      <c r="D4" s="27"/>
      <c r="E4" s="27"/>
      <c r="F4" s="27"/>
      <c r="G4" s="27"/>
      <c r="H4" s="27"/>
    </row>
    <row r="5" spans="1:8" s="1" customFormat="1" ht="20.25" x14ac:dyDescent="0.3">
      <c r="A5" s="24" t="s">
        <v>7</v>
      </c>
      <c r="B5" s="24"/>
      <c r="C5" s="24"/>
      <c r="D5" s="24"/>
      <c r="E5" s="24"/>
      <c r="F5" s="24"/>
      <c r="G5" s="24"/>
      <c r="H5" s="24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19" t="s">
        <v>16</v>
      </c>
      <c r="C7" s="19" t="s">
        <v>17</v>
      </c>
      <c r="D7" s="19" t="s">
        <v>18</v>
      </c>
      <c r="E7" s="19" t="s">
        <v>19</v>
      </c>
      <c r="F7" s="19" t="s">
        <v>20</v>
      </c>
      <c r="G7" s="13">
        <v>2026</v>
      </c>
      <c r="H7" s="13" t="s">
        <v>211</v>
      </c>
    </row>
    <row r="8" spans="1:8" s="6" customFormat="1" ht="17.25" customHeight="1" x14ac:dyDescent="0.3">
      <c r="A8" s="8">
        <f t="shared" ref="A8:A32" si="0">A7+1</f>
        <v>2</v>
      </c>
      <c r="B8" s="19" t="s">
        <v>21</v>
      </c>
      <c r="C8" s="19" t="s">
        <v>22</v>
      </c>
      <c r="D8" s="19" t="s">
        <v>23</v>
      </c>
      <c r="E8" s="19" t="s">
        <v>24</v>
      </c>
      <c r="F8" s="19" t="s">
        <v>25</v>
      </c>
      <c r="G8" s="13">
        <v>2026</v>
      </c>
      <c r="H8" s="13" t="s">
        <v>212</v>
      </c>
    </row>
    <row r="9" spans="1:8" s="6" customFormat="1" ht="17.25" customHeight="1" x14ac:dyDescent="0.3">
      <c r="A9" s="8">
        <f t="shared" si="0"/>
        <v>3</v>
      </c>
      <c r="B9" s="19" t="s">
        <v>26</v>
      </c>
      <c r="C9" s="19" t="s">
        <v>27</v>
      </c>
      <c r="D9" s="19" t="s">
        <v>28</v>
      </c>
      <c r="E9" s="19" t="s">
        <v>29</v>
      </c>
      <c r="F9" s="19" t="s">
        <v>30</v>
      </c>
      <c r="G9" s="13">
        <v>2026</v>
      </c>
      <c r="H9" s="13" t="s">
        <v>213</v>
      </c>
    </row>
    <row r="10" spans="1:8" s="6" customFormat="1" ht="17.25" customHeight="1" x14ac:dyDescent="0.3">
      <c r="A10" s="8">
        <f t="shared" si="0"/>
        <v>4</v>
      </c>
      <c r="B10" s="19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3">
        <v>2026</v>
      </c>
      <c r="H10" s="13" t="s">
        <v>214</v>
      </c>
    </row>
    <row r="11" spans="1:8" s="6" customFormat="1" ht="17.25" customHeight="1" x14ac:dyDescent="0.3">
      <c r="A11" s="8">
        <f t="shared" si="0"/>
        <v>5</v>
      </c>
      <c r="B11" s="19" t="s">
        <v>36</v>
      </c>
      <c r="C11" s="19" t="s">
        <v>37</v>
      </c>
      <c r="D11" s="19" t="s">
        <v>38</v>
      </c>
      <c r="E11" s="19" t="s">
        <v>39</v>
      </c>
      <c r="F11" s="19" t="s">
        <v>40</v>
      </c>
      <c r="G11" s="13">
        <v>2026</v>
      </c>
      <c r="H11" s="13" t="s">
        <v>215</v>
      </c>
    </row>
    <row r="12" spans="1:8" s="6" customFormat="1" ht="17.25" customHeight="1" x14ac:dyDescent="0.3">
      <c r="A12" s="8">
        <f t="shared" si="0"/>
        <v>6</v>
      </c>
      <c r="B12" s="19" t="s">
        <v>41</v>
      </c>
      <c r="C12" s="19" t="s">
        <v>42</v>
      </c>
      <c r="D12" s="19" t="s">
        <v>43</v>
      </c>
      <c r="E12" s="19" t="s">
        <v>44</v>
      </c>
      <c r="F12" s="19" t="s">
        <v>45</v>
      </c>
      <c r="G12" s="13">
        <v>2026</v>
      </c>
      <c r="H12" s="13" t="s">
        <v>216</v>
      </c>
    </row>
    <row r="13" spans="1:8" s="6" customFormat="1" ht="17.25" customHeight="1" x14ac:dyDescent="0.3">
      <c r="A13" s="8">
        <f t="shared" si="0"/>
        <v>7</v>
      </c>
      <c r="B13" s="19" t="s">
        <v>46</v>
      </c>
      <c r="C13" s="19" t="s">
        <v>47</v>
      </c>
      <c r="D13" s="19" t="s">
        <v>48</v>
      </c>
      <c r="E13" s="19" t="s">
        <v>49</v>
      </c>
      <c r="F13" s="19" t="s">
        <v>50</v>
      </c>
      <c r="G13" s="13">
        <v>2026</v>
      </c>
      <c r="H13" s="13" t="s">
        <v>217</v>
      </c>
    </row>
    <row r="14" spans="1:8" s="6" customFormat="1" ht="17.25" customHeight="1" x14ac:dyDescent="0.3">
      <c r="A14" s="8">
        <f t="shared" si="0"/>
        <v>8</v>
      </c>
      <c r="B14" s="19" t="s">
        <v>51</v>
      </c>
      <c r="C14" s="19" t="s">
        <v>52</v>
      </c>
      <c r="D14" s="19" t="s">
        <v>53</v>
      </c>
      <c r="E14" s="19" t="s">
        <v>54</v>
      </c>
      <c r="F14" s="19" t="s">
        <v>55</v>
      </c>
      <c r="G14" s="13">
        <v>2026</v>
      </c>
      <c r="H14" s="13" t="s">
        <v>218</v>
      </c>
    </row>
    <row r="15" spans="1:8" s="6" customFormat="1" ht="17.25" customHeight="1" x14ac:dyDescent="0.3">
      <c r="A15" s="8">
        <f t="shared" si="0"/>
        <v>9</v>
      </c>
      <c r="B15" s="19" t="s">
        <v>56</v>
      </c>
      <c r="C15" s="19" t="s">
        <v>57</v>
      </c>
      <c r="D15" s="19" t="s">
        <v>58</v>
      </c>
      <c r="E15" s="19" t="s">
        <v>59</v>
      </c>
      <c r="F15" s="19" t="s">
        <v>60</v>
      </c>
      <c r="G15" s="13">
        <v>2025</v>
      </c>
      <c r="H15" s="13" t="s">
        <v>219</v>
      </c>
    </row>
    <row r="16" spans="1:8" s="6" customFormat="1" ht="17.25" customHeight="1" x14ac:dyDescent="0.3">
      <c r="A16" s="8">
        <f t="shared" si="0"/>
        <v>10</v>
      </c>
      <c r="B16" s="19" t="s">
        <v>61</v>
      </c>
      <c r="C16" s="19" t="s">
        <v>62</v>
      </c>
      <c r="D16" s="19" t="s">
        <v>63</v>
      </c>
      <c r="E16" s="19" t="s">
        <v>64</v>
      </c>
      <c r="F16" s="19" t="s">
        <v>65</v>
      </c>
      <c r="G16" s="13">
        <v>2025</v>
      </c>
      <c r="H16" s="13" t="s">
        <v>220</v>
      </c>
    </row>
    <row r="17" spans="1:10" s="6" customFormat="1" ht="17.25" customHeight="1" x14ac:dyDescent="0.3">
      <c r="A17" s="8">
        <f t="shared" si="0"/>
        <v>11</v>
      </c>
      <c r="B17" s="19" t="s">
        <v>66</v>
      </c>
      <c r="C17" s="19" t="s">
        <v>67</v>
      </c>
      <c r="D17" s="19" t="s">
        <v>68</v>
      </c>
      <c r="E17" s="19" t="s">
        <v>69</v>
      </c>
      <c r="F17" s="19" t="s">
        <v>70</v>
      </c>
      <c r="G17" s="13">
        <v>2025</v>
      </c>
      <c r="H17" s="13" t="s">
        <v>221</v>
      </c>
    </row>
    <row r="18" spans="1:10" s="7" customFormat="1" ht="17.25" customHeight="1" x14ac:dyDescent="0.3">
      <c r="A18" s="8">
        <f t="shared" si="0"/>
        <v>12</v>
      </c>
      <c r="B18" s="19" t="s">
        <v>71</v>
      </c>
      <c r="C18" s="19" t="s">
        <v>72</v>
      </c>
      <c r="D18" s="19" t="s">
        <v>73</v>
      </c>
      <c r="E18" s="19" t="s">
        <v>74</v>
      </c>
      <c r="F18" s="19" t="s">
        <v>75</v>
      </c>
      <c r="G18" s="13">
        <v>2025</v>
      </c>
      <c r="H18" s="13" t="s">
        <v>222</v>
      </c>
    </row>
    <row r="19" spans="1:10" s="6" customFormat="1" ht="17.25" customHeight="1" x14ac:dyDescent="0.3">
      <c r="A19" s="8">
        <f t="shared" si="0"/>
        <v>13</v>
      </c>
      <c r="B19" s="19" t="s">
        <v>76</v>
      </c>
      <c r="C19" s="19" t="s">
        <v>77</v>
      </c>
      <c r="D19" s="19" t="s">
        <v>78</v>
      </c>
      <c r="E19" s="19" t="s">
        <v>79</v>
      </c>
      <c r="F19" s="19" t="s">
        <v>80</v>
      </c>
      <c r="G19" s="13">
        <v>2026</v>
      </c>
      <c r="H19" s="13" t="s">
        <v>223</v>
      </c>
    </row>
    <row r="20" spans="1:10" s="6" customFormat="1" ht="17.25" customHeight="1" x14ac:dyDescent="0.3">
      <c r="A20" s="8">
        <f t="shared" si="0"/>
        <v>14</v>
      </c>
      <c r="B20" s="19" t="s">
        <v>81</v>
      </c>
      <c r="C20" s="19" t="s">
        <v>82</v>
      </c>
      <c r="D20" s="19" t="s">
        <v>83</v>
      </c>
      <c r="E20" s="19" t="s">
        <v>84</v>
      </c>
      <c r="F20" s="19" t="s">
        <v>15</v>
      </c>
      <c r="G20" s="13">
        <v>2026</v>
      </c>
      <c r="H20" s="13" t="s">
        <v>217</v>
      </c>
    </row>
    <row r="21" spans="1:10" s="6" customFormat="1" ht="17.25" customHeight="1" x14ac:dyDescent="0.3">
      <c r="A21" s="8">
        <f t="shared" si="0"/>
        <v>15</v>
      </c>
      <c r="B21" s="19" t="s">
        <v>85</v>
      </c>
      <c r="C21" s="19" t="s">
        <v>86</v>
      </c>
      <c r="D21" s="19" t="s">
        <v>87</v>
      </c>
      <c r="E21" s="19" t="s">
        <v>88</v>
      </c>
      <c r="F21" s="19" t="s">
        <v>89</v>
      </c>
      <c r="G21" s="13">
        <v>2026</v>
      </c>
      <c r="H21" s="13" t="s">
        <v>224</v>
      </c>
    </row>
    <row r="22" spans="1:10" s="6" customFormat="1" ht="17.25" customHeight="1" x14ac:dyDescent="0.3">
      <c r="A22" s="8">
        <f t="shared" si="0"/>
        <v>16</v>
      </c>
      <c r="B22" s="19" t="s">
        <v>90</v>
      </c>
      <c r="C22" s="19" t="s">
        <v>91</v>
      </c>
      <c r="D22" s="19" t="s">
        <v>92</v>
      </c>
      <c r="E22" s="19" t="s">
        <v>93</v>
      </c>
      <c r="F22" s="19" t="s">
        <v>94</v>
      </c>
      <c r="G22" s="13">
        <v>2026</v>
      </c>
      <c r="H22" s="13" t="s">
        <v>225</v>
      </c>
    </row>
    <row r="23" spans="1:10" s="6" customFormat="1" ht="17.25" customHeight="1" x14ac:dyDescent="0.3">
      <c r="A23" s="8">
        <f t="shared" si="0"/>
        <v>17</v>
      </c>
      <c r="B23" s="19" t="s">
        <v>95</v>
      </c>
      <c r="C23" s="19" t="s">
        <v>96</v>
      </c>
      <c r="D23" s="19" t="s">
        <v>97</v>
      </c>
      <c r="E23" s="19" t="s">
        <v>98</v>
      </c>
      <c r="F23" s="19" t="s">
        <v>99</v>
      </c>
      <c r="G23" s="13">
        <v>2026</v>
      </c>
      <c r="H23" s="13" t="s">
        <v>226</v>
      </c>
    </row>
    <row r="24" spans="1:10" s="6" customFormat="1" ht="17.25" customHeight="1" x14ac:dyDescent="0.3">
      <c r="A24" s="8">
        <f t="shared" si="0"/>
        <v>18</v>
      </c>
      <c r="B24" s="19" t="s">
        <v>100</v>
      </c>
      <c r="C24" s="19" t="s">
        <v>101</v>
      </c>
      <c r="D24" s="19" t="s">
        <v>102</v>
      </c>
      <c r="E24" s="19" t="s">
        <v>103</v>
      </c>
      <c r="F24" s="19" t="s">
        <v>104</v>
      </c>
      <c r="G24" s="13">
        <v>2026</v>
      </c>
      <c r="H24" s="13" t="s">
        <v>227</v>
      </c>
    </row>
    <row r="25" spans="1:10" s="6" customFormat="1" ht="17.25" customHeight="1" x14ac:dyDescent="0.3">
      <c r="A25" s="8">
        <f t="shared" si="0"/>
        <v>19</v>
      </c>
      <c r="B25" s="19" t="s">
        <v>105</v>
      </c>
      <c r="C25" s="19" t="s">
        <v>106</v>
      </c>
      <c r="D25" s="19" t="s">
        <v>107</v>
      </c>
      <c r="E25" s="19" t="s">
        <v>108</v>
      </c>
      <c r="F25" s="19" t="s">
        <v>109</v>
      </c>
      <c r="G25" s="13">
        <v>2026</v>
      </c>
      <c r="H25" s="13" t="s">
        <v>228</v>
      </c>
      <c r="J25" s="7"/>
    </row>
    <row r="26" spans="1:10" s="7" customFormat="1" ht="17.25" customHeight="1" x14ac:dyDescent="0.3">
      <c r="A26" s="8">
        <f t="shared" si="0"/>
        <v>20</v>
      </c>
      <c r="B26" s="19" t="s">
        <v>110</v>
      </c>
      <c r="C26" s="19" t="s">
        <v>111</v>
      </c>
      <c r="D26" s="19" t="s">
        <v>112</v>
      </c>
      <c r="E26" s="19" t="s">
        <v>113</v>
      </c>
      <c r="F26" s="19" t="s">
        <v>114</v>
      </c>
      <c r="G26" s="13">
        <v>2026</v>
      </c>
      <c r="H26" s="13" t="s">
        <v>229</v>
      </c>
    </row>
    <row r="27" spans="1:10" s="7" customFormat="1" ht="17.25" customHeight="1" x14ac:dyDescent="0.3">
      <c r="A27" s="8">
        <f t="shared" si="0"/>
        <v>21</v>
      </c>
      <c r="B27" s="19" t="s">
        <v>115</v>
      </c>
      <c r="C27" s="19" t="s">
        <v>116</v>
      </c>
      <c r="D27" s="19" t="s">
        <v>117</v>
      </c>
      <c r="E27" s="19" t="s">
        <v>118</v>
      </c>
      <c r="F27" s="19" t="s">
        <v>119</v>
      </c>
      <c r="G27" s="13">
        <v>2023</v>
      </c>
      <c r="H27" s="13" t="s">
        <v>230</v>
      </c>
    </row>
    <row r="28" spans="1:10" s="7" customFormat="1" ht="17.25" customHeight="1" x14ac:dyDescent="0.3">
      <c r="A28" s="8">
        <f t="shared" si="0"/>
        <v>22</v>
      </c>
      <c r="B28" s="19" t="s">
        <v>120</v>
      </c>
      <c r="C28" s="19" t="s">
        <v>121</v>
      </c>
      <c r="D28" s="19" t="s">
        <v>122</v>
      </c>
      <c r="E28" s="19" t="s">
        <v>123</v>
      </c>
      <c r="F28" s="19" t="s">
        <v>124</v>
      </c>
      <c r="G28" s="13">
        <v>2026</v>
      </c>
      <c r="H28" s="13" t="s">
        <v>231</v>
      </c>
    </row>
    <row r="29" spans="1:10" s="7" customFormat="1" ht="17.25" customHeight="1" x14ac:dyDescent="0.3">
      <c r="A29" s="8">
        <f t="shared" si="0"/>
        <v>23</v>
      </c>
      <c r="B29" s="19" t="s">
        <v>125</v>
      </c>
      <c r="C29" s="19" t="s">
        <v>126</v>
      </c>
      <c r="D29" s="19" t="s">
        <v>127</v>
      </c>
      <c r="E29" s="19" t="s">
        <v>128</v>
      </c>
      <c r="F29" s="19" t="s">
        <v>129</v>
      </c>
      <c r="G29" s="13">
        <v>2026</v>
      </c>
      <c r="H29" s="13" t="s">
        <v>232</v>
      </c>
    </row>
    <row r="30" spans="1:10" s="7" customFormat="1" ht="17.25" customHeight="1" x14ac:dyDescent="0.3">
      <c r="A30" s="8">
        <f t="shared" si="0"/>
        <v>24</v>
      </c>
      <c r="B30" s="19" t="s">
        <v>130</v>
      </c>
      <c r="C30" s="19" t="s">
        <v>131</v>
      </c>
      <c r="D30" s="19" t="s">
        <v>132</v>
      </c>
      <c r="E30" s="19" t="s">
        <v>133</v>
      </c>
      <c r="F30" s="19" t="s">
        <v>134</v>
      </c>
      <c r="G30" s="13">
        <v>2023</v>
      </c>
      <c r="H30" s="13" t="s">
        <v>233</v>
      </c>
    </row>
    <row r="31" spans="1:10" s="7" customFormat="1" ht="17.25" customHeight="1" x14ac:dyDescent="0.3">
      <c r="A31" s="8">
        <f t="shared" si="0"/>
        <v>25</v>
      </c>
      <c r="B31" s="19" t="s">
        <v>135</v>
      </c>
      <c r="C31" s="19" t="s">
        <v>136</v>
      </c>
      <c r="D31" s="19" t="s">
        <v>137</v>
      </c>
      <c r="E31" s="19" t="s">
        <v>138</v>
      </c>
      <c r="F31" s="19" t="s">
        <v>139</v>
      </c>
      <c r="G31" s="13">
        <v>2026</v>
      </c>
      <c r="H31" s="13" t="s">
        <v>234</v>
      </c>
    </row>
    <row r="32" spans="1:10" s="7" customFormat="1" ht="17.25" customHeight="1" x14ac:dyDescent="0.3">
      <c r="A32" s="8">
        <f t="shared" si="0"/>
        <v>26</v>
      </c>
      <c r="B32" s="19" t="s">
        <v>140</v>
      </c>
      <c r="C32" s="19" t="s">
        <v>141</v>
      </c>
      <c r="D32" s="19" t="s">
        <v>142</v>
      </c>
      <c r="E32" s="19" t="s">
        <v>143</v>
      </c>
      <c r="F32" s="19" t="s">
        <v>80</v>
      </c>
      <c r="G32" s="13">
        <v>2026</v>
      </c>
      <c r="H32" s="13" t="s">
        <v>235</v>
      </c>
    </row>
    <row r="33" spans="1:8" s="7" customFormat="1" ht="17.25" customHeight="1" x14ac:dyDescent="0.3">
      <c r="A33" s="22" t="s">
        <v>10</v>
      </c>
      <c r="B33" s="22"/>
      <c r="C33" s="22"/>
      <c r="D33" s="22"/>
      <c r="E33" s="22"/>
      <c r="F33" s="22"/>
      <c r="G33" s="22"/>
      <c r="H33" s="22"/>
    </row>
    <row r="34" spans="1:8" s="7" customFormat="1" ht="17.25" customHeight="1" x14ac:dyDescent="0.3">
      <c r="A34" s="8">
        <v>1</v>
      </c>
      <c r="B34" s="20" t="s">
        <v>144</v>
      </c>
      <c r="C34" s="20" t="s">
        <v>145</v>
      </c>
      <c r="D34" s="20" t="s">
        <v>146</v>
      </c>
      <c r="E34" s="20" t="s">
        <v>147</v>
      </c>
      <c r="F34" s="20" t="s">
        <v>11</v>
      </c>
      <c r="G34" s="20" t="s">
        <v>148</v>
      </c>
      <c r="H34" s="9"/>
    </row>
    <row r="35" spans="1:8" s="7" customFormat="1" ht="17.25" customHeight="1" x14ac:dyDescent="0.3">
      <c r="A35" s="8">
        <v>2</v>
      </c>
      <c r="B35" s="20" t="s">
        <v>149</v>
      </c>
      <c r="C35" s="20" t="s">
        <v>150</v>
      </c>
      <c r="D35" s="20" t="s">
        <v>151</v>
      </c>
      <c r="E35" s="20" t="s">
        <v>147</v>
      </c>
      <c r="F35" s="20" t="s">
        <v>11</v>
      </c>
      <c r="G35" s="20" t="s">
        <v>148</v>
      </c>
      <c r="H35" s="9"/>
    </row>
    <row r="36" spans="1:8" s="7" customFormat="1" ht="17.25" customHeight="1" x14ac:dyDescent="0.3">
      <c r="A36" s="8">
        <v>3</v>
      </c>
      <c r="B36" s="20" t="s">
        <v>152</v>
      </c>
      <c r="C36" s="20" t="s">
        <v>153</v>
      </c>
      <c r="D36" s="20" t="s">
        <v>154</v>
      </c>
      <c r="E36" s="20" t="s">
        <v>147</v>
      </c>
      <c r="F36" s="20" t="s">
        <v>11</v>
      </c>
      <c r="G36" s="20" t="s">
        <v>148</v>
      </c>
      <c r="H36" s="9"/>
    </row>
    <row r="37" spans="1:8" s="7" customFormat="1" ht="17.25" hidden="1" customHeight="1" x14ac:dyDescent="0.3">
      <c r="A37" s="8">
        <v>4</v>
      </c>
      <c r="B37" s="14"/>
      <c r="C37" s="14"/>
      <c r="D37" s="14"/>
      <c r="E37" s="14"/>
      <c r="F37" s="14"/>
      <c r="G37" s="13"/>
      <c r="H37" s="9"/>
    </row>
    <row r="38" spans="1:8" s="7" customFormat="1" ht="17.25" hidden="1" customHeight="1" x14ac:dyDescent="0.3">
      <c r="A38" s="8">
        <v>5</v>
      </c>
      <c r="B38" s="14"/>
      <c r="C38" s="14"/>
      <c r="D38" s="14"/>
      <c r="E38" s="14"/>
      <c r="F38" s="14"/>
      <c r="G38" s="13"/>
      <c r="H38" s="9"/>
    </row>
    <row r="39" spans="1:8" s="7" customFormat="1" ht="17.25" hidden="1" customHeight="1" x14ac:dyDescent="0.3">
      <c r="A39" s="8">
        <v>6</v>
      </c>
      <c r="B39" s="14"/>
      <c r="C39" s="14"/>
      <c r="D39" s="14"/>
      <c r="E39" s="14"/>
      <c r="F39" s="14"/>
      <c r="G39" s="13"/>
      <c r="H39" s="9"/>
    </row>
    <row r="40" spans="1:8" s="7" customFormat="1" ht="17.25" hidden="1" customHeight="1" x14ac:dyDescent="0.3">
      <c r="A40" s="8">
        <v>7</v>
      </c>
      <c r="B40" s="14"/>
      <c r="C40" s="14"/>
      <c r="D40" s="14"/>
      <c r="E40" s="14"/>
      <c r="F40" s="14"/>
      <c r="G40" s="13"/>
      <c r="H40" s="9"/>
    </row>
    <row r="41" spans="1:8" s="7" customFormat="1" ht="17.25" hidden="1" customHeight="1" x14ac:dyDescent="0.3">
      <c r="A41" s="8">
        <v>8</v>
      </c>
      <c r="B41" s="14"/>
      <c r="C41" s="14"/>
      <c r="D41" s="14"/>
      <c r="E41" s="14"/>
      <c r="F41" s="14"/>
      <c r="G41" s="13"/>
      <c r="H41" s="9"/>
    </row>
    <row r="42" spans="1:8" s="7" customFormat="1" ht="17.25" customHeight="1" x14ac:dyDescent="0.3">
      <c r="A42" s="4"/>
      <c r="B42" s="10"/>
      <c r="C42" s="11"/>
      <c r="D42" s="10"/>
      <c r="E42" s="10"/>
      <c r="F42" s="10"/>
      <c r="G42" s="11"/>
      <c r="H42" s="12"/>
    </row>
    <row r="43" spans="1:8" s="7" customFormat="1" ht="17.25" customHeight="1" x14ac:dyDescent="0.3">
      <c r="A43" s="23" t="s">
        <v>158</v>
      </c>
      <c r="B43" s="23"/>
      <c r="C43" s="23"/>
      <c r="D43" s="23"/>
      <c r="E43" s="23"/>
      <c r="F43" s="23"/>
      <c r="G43" s="23"/>
      <c r="H43" s="23"/>
    </row>
    <row r="44" spans="1:8" s="7" customFormat="1" ht="17.25" customHeight="1" x14ac:dyDescent="0.3">
      <c r="A44" s="25" t="s">
        <v>156</v>
      </c>
      <c r="B44" s="25"/>
      <c r="C44" s="25"/>
      <c r="D44" s="25"/>
      <c r="E44" s="25"/>
      <c r="F44" s="25"/>
      <c r="G44" s="25"/>
      <c r="H44" s="25"/>
    </row>
    <row r="45" spans="1:8" s="7" customFormat="1" ht="17.25" customHeight="1" x14ac:dyDescent="0.3">
      <c r="A45" s="25" t="s">
        <v>157</v>
      </c>
      <c r="B45" s="25"/>
      <c r="C45" s="25"/>
      <c r="D45" s="25"/>
      <c r="E45" s="25"/>
      <c r="F45" s="25"/>
      <c r="G45" s="25"/>
      <c r="H45" s="25"/>
    </row>
    <row r="46" spans="1:8" s="7" customFormat="1" ht="17.25" customHeight="1" x14ac:dyDescent="0.3">
      <c r="A46" s="27" t="s">
        <v>8</v>
      </c>
      <c r="B46" s="27"/>
      <c r="C46" s="27"/>
      <c r="D46" s="27"/>
      <c r="E46" s="27"/>
      <c r="F46" s="27"/>
      <c r="G46" s="27"/>
      <c r="H46" s="27"/>
    </row>
    <row r="47" spans="1:8" ht="20.25" x14ac:dyDescent="0.3">
      <c r="A47" s="26" t="s">
        <v>7</v>
      </c>
      <c r="B47" s="26"/>
      <c r="C47" s="26"/>
      <c r="D47" s="26"/>
      <c r="E47" s="26"/>
      <c r="F47" s="26"/>
      <c r="G47" s="26"/>
      <c r="H47" s="26"/>
    </row>
    <row r="48" spans="1:8" x14ac:dyDescent="0.3">
      <c r="A48" s="5" t="s">
        <v>9</v>
      </c>
      <c r="B48" s="5" t="s">
        <v>0</v>
      </c>
      <c r="C48" s="5" t="s">
        <v>1</v>
      </c>
      <c r="D48" s="5" t="s">
        <v>6</v>
      </c>
      <c r="E48" s="5" t="s">
        <v>5</v>
      </c>
      <c r="F48" s="5" t="s">
        <v>4</v>
      </c>
      <c r="G48" s="5" t="s">
        <v>2</v>
      </c>
      <c r="H48" s="5" t="s">
        <v>3</v>
      </c>
    </row>
    <row r="49" spans="1:8" x14ac:dyDescent="0.3">
      <c r="A49" s="8">
        <v>1</v>
      </c>
      <c r="B49" s="21" t="s">
        <v>159</v>
      </c>
      <c r="C49" s="21" t="s">
        <v>160</v>
      </c>
      <c r="D49" s="21" t="s">
        <v>161</v>
      </c>
      <c r="E49" s="21" t="s">
        <v>162</v>
      </c>
      <c r="F49" s="21" t="s">
        <v>14</v>
      </c>
      <c r="G49" s="13">
        <v>2026</v>
      </c>
      <c r="H49" s="13" t="s">
        <v>236</v>
      </c>
    </row>
    <row r="50" spans="1:8" x14ac:dyDescent="0.3">
      <c r="A50" s="8">
        <v>2</v>
      </c>
      <c r="B50" s="21" t="s">
        <v>163</v>
      </c>
      <c r="C50" s="21" t="s">
        <v>164</v>
      </c>
      <c r="D50" s="21" t="s">
        <v>165</v>
      </c>
      <c r="E50" s="21" t="s">
        <v>166</v>
      </c>
      <c r="F50" s="21" t="s">
        <v>13</v>
      </c>
      <c r="G50" s="13">
        <v>2026</v>
      </c>
      <c r="H50" s="13" t="s">
        <v>237</v>
      </c>
    </row>
    <row r="51" spans="1:8" x14ac:dyDescent="0.3">
      <c r="A51" s="8">
        <v>3</v>
      </c>
      <c r="B51" s="21" t="s">
        <v>167</v>
      </c>
      <c r="C51" s="21" t="s">
        <v>168</v>
      </c>
      <c r="D51" s="21" t="s">
        <v>169</v>
      </c>
      <c r="E51" s="21" t="s">
        <v>170</v>
      </c>
      <c r="F51" s="21" t="s">
        <v>171</v>
      </c>
      <c r="G51" s="13">
        <v>2026</v>
      </c>
      <c r="H51" s="13" t="s">
        <v>238</v>
      </c>
    </row>
    <row r="52" spans="1:8" x14ac:dyDescent="0.3">
      <c r="A52" s="8">
        <v>4</v>
      </c>
      <c r="B52" s="21" t="s">
        <v>172</v>
      </c>
      <c r="C52" s="21" t="s">
        <v>173</v>
      </c>
      <c r="D52" s="21" t="s">
        <v>174</v>
      </c>
      <c r="E52" s="21" t="s">
        <v>175</v>
      </c>
      <c r="F52" s="21" t="s">
        <v>176</v>
      </c>
      <c r="G52" s="13">
        <v>2026</v>
      </c>
      <c r="H52" s="13" t="s">
        <v>239</v>
      </c>
    </row>
    <row r="53" spans="1:8" x14ac:dyDescent="0.3">
      <c r="A53" s="8">
        <v>5</v>
      </c>
      <c r="B53" s="21" t="s">
        <v>177</v>
      </c>
      <c r="C53" s="21" t="s">
        <v>178</v>
      </c>
      <c r="D53" s="21" t="s">
        <v>179</v>
      </c>
      <c r="E53" s="21" t="s">
        <v>180</v>
      </c>
      <c r="F53" s="21" t="s">
        <v>181</v>
      </c>
      <c r="G53" s="13">
        <v>2026</v>
      </c>
      <c r="H53" s="13" t="s">
        <v>240</v>
      </c>
    </row>
    <row r="54" spans="1:8" x14ac:dyDescent="0.3">
      <c r="A54" s="8">
        <v>6</v>
      </c>
      <c r="B54" s="21" t="s">
        <v>182</v>
      </c>
      <c r="C54" s="21" t="s">
        <v>183</v>
      </c>
      <c r="D54" s="21" t="s">
        <v>184</v>
      </c>
      <c r="E54" s="21" t="s">
        <v>185</v>
      </c>
      <c r="F54" s="21" t="s">
        <v>186</v>
      </c>
      <c r="G54" s="13">
        <v>2026</v>
      </c>
      <c r="H54" s="13" t="s">
        <v>241</v>
      </c>
    </row>
    <row r="55" spans="1:8" x14ac:dyDescent="0.3">
      <c r="A55" s="8">
        <v>7</v>
      </c>
      <c r="B55" s="21" t="s">
        <v>187</v>
      </c>
      <c r="C55" s="21" t="s">
        <v>188</v>
      </c>
      <c r="D55" s="21" t="s">
        <v>189</v>
      </c>
      <c r="E55" s="21" t="s">
        <v>190</v>
      </c>
      <c r="F55" s="21" t="s">
        <v>12</v>
      </c>
      <c r="G55" s="13">
        <v>2026</v>
      </c>
      <c r="H55" s="13" t="s">
        <v>242</v>
      </c>
    </row>
    <row r="56" spans="1:8" x14ac:dyDescent="0.3">
      <c r="A56" s="8">
        <v>8</v>
      </c>
      <c r="B56" s="21" t="s">
        <v>191</v>
      </c>
      <c r="C56" s="21" t="s">
        <v>192</v>
      </c>
      <c r="D56" s="21" t="s">
        <v>193</v>
      </c>
      <c r="E56" s="21" t="s">
        <v>194</v>
      </c>
      <c r="F56" s="21" t="s">
        <v>195</v>
      </c>
      <c r="G56" s="13">
        <v>2025</v>
      </c>
      <c r="H56" s="13" t="s">
        <v>243</v>
      </c>
    </row>
    <row r="57" spans="1:8" x14ac:dyDescent="0.3">
      <c r="A57" s="8">
        <v>9</v>
      </c>
      <c r="B57" s="21" t="s">
        <v>196</v>
      </c>
      <c r="C57" s="21" t="s">
        <v>197</v>
      </c>
      <c r="D57" s="21" t="s">
        <v>198</v>
      </c>
      <c r="E57" s="21" t="s">
        <v>199</v>
      </c>
      <c r="F57" s="21" t="s">
        <v>200</v>
      </c>
      <c r="G57" s="13">
        <v>2026</v>
      </c>
      <c r="H57" s="13" t="s">
        <v>244</v>
      </c>
    </row>
    <row r="58" spans="1:8" x14ac:dyDescent="0.3">
      <c r="A58" s="8">
        <v>10</v>
      </c>
      <c r="B58" s="21" t="s">
        <v>201</v>
      </c>
      <c r="C58" s="21" t="s">
        <v>202</v>
      </c>
      <c r="D58" s="21" t="s">
        <v>203</v>
      </c>
      <c r="E58" s="21" t="s">
        <v>204</v>
      </c>
      <c r="F58" s="21" t="s">
        <v>205</v>
      </c>
      <c r="G58" s="13">
        <v>2026</v>
      </c>
      <c r="H58" s="13" t="s">
        <v>245</v>
      </c>
    </row>
    <row r="59" spans="1:8" x14ac:dyDescent="0.3">
      <c r="A59" s="8">
        <v>11</v>
      </c>
      <c r="B59" s="21" t="s">
        <v>206</v>
      </c>
      <c r="C59" s="21" t="s">
        <v>207</v>
      </c>
      <c r="D59" s="21" t="s">
        <v>208</v>
      </c>
      <c r="E59" s="21" t="s">
        <v>209</v>
      </c>
      <c r="F59" s="21" t="s">
        <v>210</v>
      </c>
      <c r="G59" s="13">
        <v>2025</v>
      </c>
      <c r="H59" s="13" t="s">
        <v>246</v>
      </c>
    </row>
    <row r="60" spans="1:8" hidden="1" x14ac:dyDescent="0.3">
      <c r="A60" s="8">
        <v>14</v>
      </c>
      <c r="B60" s="16"/>
      <c r="C60" s="16"/>
      <c r="D60" s="16"/>
      <c r="E60" s="16"/>
      <c r="F60" s="16"/>
      <c r="G60" s="17"/>
      <c r="H60" s="17"/>
    </row>
    <row r="61" spans="1:8" hidden="1" x14ac:dyDescent="0.3">
      <c r="A61" s="8">
        <v>15</v>
      </c>
      <c r="B61" s="16"/>
      <c r="C61" s="16"/>
      <c r="D61" s="16"/>
      <c r="E61" s="16"/>
      <c r="F61" s="16"/>
      <c r="G61" s="17"/>
      <c r="H61" s="17"/>
    </row>
    <row r="62" spans="1:8" hidden="1" x14ac:dyDescent="0.3">
      <c r="A62" s="8">
        <v>16</v>
      </c>
      <c r="B62" s="16"/>
      <c r="C62" s="16"/>
      <c r="D62" s="16"/>
      <c r="E62" s="16"/>
      <c r="F62" s="16"/>
      <c r="G62" s="17"/>
      <c r="H62" s="17"/>
    </row>
    <row r="63" spans="1:8" hidden="1" x14ac:dyDescent="0.3">
      <c r="A63" s="8">
        <v>17</v>
      </c>
      <c r="B63" s="16"/>
      <c r="C63" s="16"/>
      <c r="D63" s="16"/>
      <c r="E63" s="16"/>
      <c r="F63" s="16"/>
      <c r="G63" s="17"/>
      <c r="H63" s="17"/>
    </row>
    <row r="64" spans="1:8" hidden="1" x14ac:dyDescent="0.3">
      <c r="A64" s="8">
        <v>18</v>
      </c>
      <c r="B64" s="16"/>
      <c r="C64" s="16"/>
      <c r="D64" s="16"/>
      <c r="E64" s="16"/>
      <c r="F64" s="16"/>
      <c r="G64" s="17"/>
      <c r="H64" s="17"/>
    </row>
    <row r="65" spans="1:8" hidden="1" x14ac:dyDescent="0.3">
      <c r="A65" s="8">
        <v>19</v>
      </c>
      <c r="B65" s="15"/>
      <c r="C65" s="15"/>
      <c r="D65" s="15"/>
      <c r="E65" s="15"/>
      <c r="F65" s="15"/>
      <c r="G65" s="13"/>
      <c r="H65" s="13"/>
    </row>
    <row r="66" spans="1:8" s="7" customFormat="1" ht="17.25" hidden="1" customHeight="1" x14ac:dyDescent="0.3">
      <c r="A66" s="22" t="s">
        <v>10</v>
      </c>
      <c r="B66" s="22"/>
      <c r="C66" s="22"/>
      <c r="D66" s="22"/>
      <c r="E66" s="22"/>
      <c r="F66" s="22"/>
      <c r="G66" s="22"/>
      <c r="H66" s="22"/>
    </row>
    <row r="67" spans="1:8" s="7" customFormat="1" ht="17.25" hidden="1" customHeight="1" x14ac:dyDescent="0.3">
      <c r="A67" s="8">
        <v>1</v>
      </c>
      <c r="B67" s="18"/>
      <c r="C67" s="18"/>
      <c r="D67" s="18"/>
      <c r="E67" s="18"/>
      <c r="F67" s="18"/>
      <c r="G67" s="13"/>
      <c r="H67" s="13"/>
    </row>
    <row r="68" spans="1:8" s="7" customFormat="1" ht="17.25" hidden="1" customHeight="1" x14ac:dyDescent="0.3">
      <c r="A68" s="8">
        <v>2</v>
      </c>
      <c r="B68" s="18"/>
      <c r="C68" s="18"/>
      <c r="D68" s="18"/>
      <c r="E68" s="18"/>
      <c r="F68" s="18"/>
      <c r="G68" s="13"/>
      <c r="H68" s="13"/>
    </row>
    <row r="69" spans="1:8" s="7" customFormat="1" ht="17.25" hidden="1" customHeight="1" x14ac:dyDescent="0.3">
      <c r="A69" s="8">
        <v>3</v>
      </c>
      <c r="B69" s="18"/>
      <c r="C69" s="18"/>
      <c r="D69" s="18"/>
      <c r="E69" s="18"/>
      <c r="F69" s="18"/>
      <c r="G69" s="13"/>
      <c r="H69" s="13"/>
    </row>
    <row r="70" spans="1:8" s="7" customFormat="1" ht="17.25" hidden="1" customHeight="1" x14ac:dyDescent="0.3">
      <c r="A70" s="8">
        <v>4</v>
      </c>
      <c r="B70" s="18"/>
      <c r="C70" s="18"/>
      <c r="D70" s="18"/>
      <c r="E70" s="18"/>
      <c r="F70" s="18"/>
      <c r="G70" s="13"/>
      <c r="H70" s="13"/>
    </row>
    <row r="71" spans="1:8" s="7" customFormat="1" ht="17.25" hidden="1" customHeight="1" x14ac:dyDescent="0.3">
      <c r="A71" s="8">
        <v>5</v>
      </c>
      <c r="B71" s="18"/>
      <c r="C71" s="18"/>
      <c r="D71" s="18"/>
      <c r="E71" s="18"/>
      <c r="F71" s="18"/>
      <c r="G71" s="13"/>
      <c r="H71" s="13"/>
    </row>
    <row r="72" spans="1:8" s="7" customFormat="1" ht="17.25" hidden="1" customHeight="1" x14ac:dyDescent="0.3">
      <c r="A72" s="8">
        <v>6</v>
      </c>
      <c r="B72" s="18"/>
      <c r="C72" s="18"/>
      <c r="D72" s="18"/>
      <c r="E72" s="18"/>
      <c r="F72" s="18"/>
      <c r="G72" s="13"/>
      <c r="H72" s="13"/>
    </row>
    <row r="73" spans="1:8" s="7" customFormat="1" ht="17.25" hidden="1" customHeight="1" x14ac:dyDescent="0.3">
      <c r="A73" s="8">
        <v>7</v>
      </c>
      <c r="B73" s="18"/>
      <c r="C73" s="18"/>
      <c r="D73" s="18"/>
      <c r="E73" s="18"/>
      <c r="F73" s="18"/>
      <c r="G73" s="13"/>
      <c r="H73" s="13"/>
    </row>
    <row r="74" spans="1:8" s="7" customFormat="1" ht="17.25" hidden="1" customHeight="1" x14ac:dyDescent="0.3">
      <c r="A74" s="8">
        <v>8</v>
      </c>
      <c r="B74" s="18"/>
      <c r="C74" s="18"/>
      <c r="D74" s="18"/>
      <c r="E74" s="18"/>
      <c r="F74" s="18"/>
      <c r="G74" s="13"/>
      <c r="H74" s="13"/>
    </row>
    <row r="75" spans="1:8" s="7" customFormat="1" ht="17.25" hidden="1" customHeight="1" x14ac:dyDescent="0.3">
      <c r="A75" s="8">
        <v>9</v>
      </c>
      <c r="B75" s="18"/>
      <c r="C75" s="18"/>
      <c r="D75" s="18"/>
      <c r="E75" s="18"/>
      <c r="F75" s="18"/>
      <c r="G75" s="13"/>
      <c r="H75" s="13"/>
    </row>
    <row r="76" spans="1:8" s="7" customFormat="1" ht="17.25" hidden="1" customHeight="1" x14ac:dyDescent="0.3">
      <c r="A76" s="8">
        <v>10</v>
      </c>
      <c r="B76" s="18"/>
      <c r="C76" s="18"/>
      <c r="D76" s="18"/>
      <c r="E76" s="18"/>
      <c r="F76" s="18"/>
      <c r="G76" s="13"/>
      <c r="H76" s="13"/>
    </row>
    <row r="77" spans="1:8" s="7" customFormat="1" ht="17.25" hidden="1" customHeight="1" x14ac:dyDescent="0.3">
      <c r="A77" s="8">
        <v>11</v>
      </c>
      <c r="B77" s="18"/>
      <c r="C77" s="18"/>
      <c r="D77" s="18"/>
      <c r="E77" s="18"/>
      <c r="F77" s="18"/>
      <c r="G77" s="13"/>
      <c r="H77" s="13"/>
    </row>
  </sheetData>
  <mergeCells count="12">
    <mergeCell ref="A66:H66"/>
    <mergeCell ref="A1:H1"/>
    <mergeCell ref="A5:H5"/>
    <mergeCell ref="A2:H2"/>
    <mergeCell ref="A3:H3"/>
    <mergeCell ref="A47:H47"/>
    <mergeCell ref="A43:H43"/>
    <mergeCell ref="A44:H44"/>
    <mergeCell ref="A45:H45"/>
    <mergeCell ref="A46:H46"/>
    <mergeCell ref="A4:H4"/>
    <mergeCell ref="A33:H3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1"/>
  <rowBreaks count="1" manualBreakCount="1">
    <brk id="4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2026-05-12T05:58:55Z</cp:lastPrinted>
  <dcterms:created xsi:type="dcterms:W3CDTF">2016-02-20T06:28:55Z</dcterms:created>
  <dcterms:modified xsi:type="dcterms:W3CDTF">2026-06-16T06:15:25Z</dcterms:modified>
</cp:coreProperties>
</file>