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0. 희망 10차 26.06.09\"/>
    </mc:Choice>
  </mc:AlternateContent>
  <xr:revisionPtr revIDLastSave="0" documentId="13_ncr:1_{49042001-4FDE-4798-886B-DEE12B65A46C}" xr6:coauthVersionLast="36" xr6:coauthVersionMax="36" xr10:uidLastSave="{00000000-0000-0000-0000-000000000000}"/>
  <bookViews>
    <workbookView xWindow="0" yWindow="0" windowWidth="26115" windowHeight="1041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비치목록'!$A$1:$H$73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<sst xmlns="http://schemas.openxmlformats.org/spreadsheetml/2006/main" count="370" uniqueCount="339">
  <si>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</si>
  <si>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</si>
  <si>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</si>
  <si>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</si>
  <si>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</si>
  <si>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</si>
  <si>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</si>
  <si>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</si>
  <si>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</si>
  <si>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</si>
  <si>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</si>
  <si>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아이세움:미래엔</t>
  </si>
  <si>
    <t>이야기장수</t>
  </si>
  <si>
    <t>문학동네</t>
  </si>
  <si>
    <t>을유문화사</t>
  </si>
  <si>
    <t>[은평구립도서관 2026년 10차 희망도서 비치목록(종합자료실)]</t>
    <phoneticPr fontId="3" type="noConversion"/>
  </si>
  <si>
    <t xml:space="preserve">  * 자료실 비치일 : 6월 9일(화)</t>
    <phoneticPr fontId="7" type="noConversion"/>
  </si>
  <si>
    <t xml:space="preserve">  * 신청자에게 대출우선권을 드립니다. [6월 12일(금)까지 선대출가능]</t>
    <phoneticPr fontId="7" type="noConversion"/>
  </si>
  <si>
    <t>[은평구립도서관 2026년 10차 희망도서 비치목록(어린이다문화자료실)]</t>
    <phoneticPr fontId="3" type="noConversion"/>
  </si>
  <si>
    <t>아843-ㅁ714ㄱ-5</t>
  </si>
  <si>
    <t>CM0000082144</t>
  </si>
  <si>
    <t>7인의 마법사</t>
  </si>
  <si>
    <t>다이애나 윈 존스 글;사타케 미호 그림;허진 옮김</t>
  </si>
  <si>
    <t>가람어린이</t>
  </si>
  <si>
    <t>유813.8-ㅂ742가</t>
  </si>
  <si>
    <t>CM0000082145</t>
  </si>
  <si>
    <t>구멍청 : 백희나 그림책</t>
  </si>
  <si>
    <t>백희나 지음</t>
  </si>
  <si>
    <t>Storybowl:스토리보울</t>
  </si>
  <si>
    <t>아407-ㄱ428ㄴ-2(10)</t>
  </si>
  <si>
    <t>CM0000082146</t>
  </si>
  <si>
    <t>내일은 실험왕 : 본격 대결 과학실험 만화 시즌 2 : [만화도서]. 2-10, 생명 공학과 유전</t>
  </si>
  <si>
    <t>스토리 a. 글;홍종현 그림</t>
  </si>
  <si>
    <t>아853-ㅅ664ㄷ-14</t>
  </si>
  <si>
    <t>CM0000082147</t>
  </si>
  <si>
    <t>동물과 말하는 아이 릴리. 14, 사라진 아기 바다표범</t>
  </si>
  <si>
    <t>타냐 슈테브너 지음;코마가타 그림;김현희 옮김</t>
  </si>
  <si>
    <t>유199.4-ㅇ114ㅁ</t>
  </si>
  <si>
    <t>CM0000082148</t>
  </si>
  <si>
    <t>말해 볼까? 예쁜 말 한마디 : 내 마음을 키우는 똑똑한 말 습관</t>
  </si>
  <si>
    <t>사라 아고스티니 지음;마르타 토닌 그림;최보민 옮김</t>
  </si>
  <si>
    <t>청어람미디어</t>
  </si>
  <si>
    <t>아813.8-ㄱ691ㅁ</t>
  </si>
  <si>
    <t>CM0000082149</t>
  </si>
  <si>
    <t>미지와 무지</t>
  </si>
  <si>
    <t>김다노 글;인디고 그림</t>
  </si>
  <si>
    <t>다산어린이</t>
  </si>
  <si>
    <t>유808.9-ㅇ963ㄱ-49</t>
  </si>
  <si>
    <t>CM0000082150</t>
  </si>
  <si>
    <t>비에 지지 않고</t>
  </si>
  <si>
    <t>미야자와 겐지 시;고정순 그림;권정생 옮김</t>
  </si>
  <si>
    <t>길벗어린이</t>
  </si>
  <si>
    <t>아714-ㅎ661ㅊ-1</t>
  </si>
  <si>
    <t>CM0000082151</t>
  </si>
  <si>
    <t>(세종 대왕도 찾아보는) 초등 필수 어휘 100. 레벨 1</t>
  </si>
  <si>
    <t>홍옥 글;윤유리 그림</t>
  </si>
  <si>
    <t>개암나무</t>
  </si>
  <si>
    <t>아813.8-ㅂ264ㅅ-8</t>
  </si>
  <si>
    <t>CM0000082152</t>
  </si>
  <si>
    <t>시간 고양이. 8, 붉은 사막의 두 얼굴</t>
  </si>
  <si>
    <t>박미연 글;이소연 그림</t>
  </si>
  <si>
    <t>이지북</t>
  </si>
  <si>
    <t>아813.8-ㄱ861ㅇ</t>
  </si>
  <si>
    <t>CM0000082153</t>
  </si>
  <si>
    <t>어제가 돌아왔다</t>
  </si>
  <si>
    <t>김울림 글;여서윤 그림</t>
  </si>
  <si>
    <t>아559.962-ㅈ468ㄹ-1</t>
  </si>
  <si>
    <t>CM0000082154</t>
  </si>
  <si>
    <t>(정재승의) 로봇 탐구 보고서 : 어린이와 함께 하는 인공지능 프로젝트. 1 : 소셜 로봇 라보코, 학교에 가다</t>
  </si>
  <si>
    <t>정재은,정재승 글;김현민 그림</t>
  </si>
  <si>
    <t>얘들아모여</t>
  </si>
  <si>
    <t>유808.9-ㅁ246어-5</t>
  </si>
  <si>
    <t>CM0000082155</t>
  </si>
  <si>
    <t>(프린세스 캐치! 티니핑) 다이아나핑을 구하라!. 5</t>
  </si>
  <si>
    <t>SAMG 원작·그림;아이휴먼 편집부 엮음</t>
  </si>
  <si>
    <t>아이휴먼</t>
  </si>
  <si>
    <t>유808.9-ㅁ246어-6</t>
  </si>
  <si>
    <t>CM0000082156</t>
  </si>
  <si>
    <t>(프린세스 캐치! 티니핑) 이슬의 힘을 믿어요!. 6</t>
  </si>
  <si>
    <t>유813.8-ㄱ983ㄴ</t>
  </si>
  <si>
    <t>CM0000082158</t>
  </si>
  <si>
    <t>나는 나니까</t>
  </si>
  <si>
    <t>김현례 글·그림</t>
  </si>
  <si>
    <t>바우솔</t>
  </si>
  <si>
    <t>유873-ㅇ344ㄴ</t>
  </si>
  <si>
    <t>CM0000082159</t>
  </si>
  <si>
    <t>내 마음의 구멍</t>
  </si>
  <si>
    <t>아나 예나스 글·그림;김유경 옮김</t>
  </si>
  <si>
    <t>유813.8-ㄷ983ㅅ</t>
  </si>
  <si>
    <t>CM0000082160</t>
  </si>
  <si>
    <t>문어의 여행</t>
  </si>
  <si>
    <t>김현례 지음</t>
  </si>
  <si>
    <t>사계절</t>
  </si>
  <si>
    <t>아813.5-ㅂ854ㅂ-4</t>
  </si>
  <si>
    <t>CM0000082161</t>
  </si>
  <si>
    <t>심청전</t>
  </si>
  <si>
    <t>김현례 글;장경혜 그림</t>
  </si>
  <si>
    <t>보리</t>
  </si>
  <si>
    <t>아813.8-ㅂ264ㅅ-7</t>
  </si>
  <si>
    <t>CM0000082162</t>
  </si>
  <si>
    <t>시간 고양이 : 박미연 장편동화. 7, 열돔에 갇힌 도시</t>
  </si>
  <si>
    <t>유813.8-ㄱ983아</t>
  </si>
  <si>
    <t>CM0000082163</t>
  </si>
  <si>
    <t>어디 가세요?</t>
  </si>
  <si>
    <t>유843-ㅂ152ㅈ</t>
  </si>
  <si>
    <t>CM0000082164</t>
  </si>
  <si>
    <t>지금 있는 그대로 충분해</t>
  </si>
  <si>
    <t>그레이스 바이어스 지음;케투라 A. 보보 그림;김종원 옮김</t>
  </si>
  <si>
    <t>퍼스트펭귄</t>
  </si>
  <si>
    <t>아404-ㅎ957하-15</t>
  </si>
  <si>
    <t>CM0000082165</t>
  </si>
  <si>
    <t>(흔한남매) 과학 탐험대. 15 : [만화도서], 바다</t>
  </si>
  <si>
    <t>흔한남매 원작;김언정,송은경 글;김덕영 그림</t>
  </si>
  <si>
    <t>주니어김영사</t>
  </si>
  <si>
    <t>아404-ㅎ957하-16</t>
  </si>
  <si>
    <t>CM0000082166</t>
  </si>
  <si>
    <t>(흔한남매) 과학 탐험대. 16 : [만화도서], 힘과 운동</t>
  </si>
  <si>
    <t>아404-ㅎ957하-17</t>
  </si>
  <si>
    <t>CM0000082167</t>
  </si>
  <si>
    <t>(흔한남매) 과학 탐험대. 17 : [만화도서], 뇌와 호르몬</t>
  </si>
  <si>
    <t>흔한남매 원작;김언정,손은경 글;김덕영 그림</t>
  </si>
  <si>
    <t>아813.8-ㄹ732ㄴ</t>
  </si>
  <si>
    <t>CM0000082157</t>
  </si>
  <si>
    <t>나나 올리브에게</t>
  </si>
  <si>
    <t>루리 글·그림</t>
  </si>
  <si>
    <t>321.97-ㅅ434ㅇ</t>
  </si>
  <si>
    <t>EM0000196624</t>
  </si>
  <si>
    <t>1929 : 번영과 낙관은 어떻게 파국으로 치달았는가</t>
  </si>
  <si>
    <t>앤드루 로스 소킨 지음;조용빈 옮김</t>
  </si>
  <si>
    <t>웅진지식하우스</t>
  </si>
  <si>
    <t>370-ㅅ546ㄱ</t>
  </si>
  <si>
    <t>EM0000196625</t>
  </si>
  <si>
    <t>교장의 언어 : 학교의 변화가 시작되는 사소하고도 특별한</t>
  </si>
  <si>
    <t>송봉석 지음</t>
  </si>
  <si>
    <t>푸른출판</t>
  </si>
  <si>
    <t>814.7-ㅊ594ㅂ</t>
  </si>
  <si>
    <t>EM0000196626</t>
  </si>
  <si>
    <t>백지 앞에서</t>
  </si>
  <si>
    <t>최은영 지음</t>
  </si>
  <si>
    <t>813.7-ㅎ199ㅎ</t>
  </si>
  <si>
    <t>EM0000196627</t>
  </si>
  <si>
    <t>해방전 : 하창수 장편소설</t>
  </si>
  <si>
    <t>하창수 지음</t>
  </si>
  <si>
    <t>청색종이</t>
  </si>
  <si>
    <t>004.73-ㅋ372ㅍ</t>
  </si>
  <si>
    <t>EM0000196628</t>
  </si>
  <si>
    <t>(AI 실전 마스터 칼릭스의) 프롬프트 디테일</t>
  </si>
  <si>
    <t>칼릭스(손윤석) 지음</t>
  </si>
  <si>
    <t>한빛비즈</t>
  </si>
  <si>
    <t>332.2-ㄷ84ㄱ</t>
  </si>
  <si>
    <t>EM0000196629</t>
  </si>
  <si>
    <t>가족 해방</t>
  </si>
  <si>
    <t>에이먼 돌런 지음;김은지 옮김</t>
  </si>
  <si>
    <t>복복서가</t>
  </si>
  <si>
    <t>165-ㅇ323ㄱ</t>
  </si>
  <si>
    <t>EM0000196630</t>
  </si>
  <si>
    <t>감각의 주술 : 닿지 않은 채로 이미 닿아 있는 세계에 관하여</t>
  </si>
  <si>
    <t>데이비드 에이브럼 지음;장상미 옮김</t>
  </si>
  <si>
    <t>갈라파고스</t>
  </si>
  <si>
    <t>650.99-ㅇ331ㄱ</t>
  </si>
  <si>
    <t>EM0000196631</t>
  </si>
  <si>
    <t>게르하르트 리히터 : 영원한 불확실성</t>
  </si>
  <si>
    <t>디트마어 엘거 지음;이덕임 옮김</t>
  </si>
  <si>
    <t>525.92-ㅂ592ㄴ</t>
  </si>
  <si>
    <t>EM0000196632</t>
  </si>
  <si>
    <t>남의 집 정원 구경 : 사적인 정원 16곳에서 배우는 가드닝 노하우</t>
  </si>
  <si>
    <t>박희영(양평서정이네)지음</t>
  </si>
  <si>
    <t>클</t>
  </si>
  <si>
    <t>814.6-ㄱ433나-2</t>
  </si>
  <si>
    <t>EM0000196633</t>
  </si>
  <si>
    <t>네가 어떤 삶을 살든 나는 너를 응원할 것이다 : 공지영 에세이. 2</t>
  </si>
  <si>
    <t>공지영 지음</t>
  </si>
  <si>
    <t>해냄</t>
  </si>
  <si>
    <t>004.73-ㄴ79ㄷ</t>
  </si>
  <si>
    <t>EM0000196634</t>
  </si>
  <si>
    <t>누구나 쉽게 따라 하는 디지털 &amp; AI</t>
  </si>
  <si>
    <t>이정화,남호정,최상국,하나 공저</t>
  </si>
  <si>
    <t>디지털콘텐츠그룹</t>
  </si>
  <si>
    <t>818-ㄱ915ㄷ</t>
  </si>
  <si>
    <t>EM0000196635</t>
  </si>
  <si>
    <t>도스토옙스키 번역 일기</t>
  </si>
  <si>
    <t>김정아 지음</t>
  </si>
  <si>
    <t>샘터</t>
  </si>
  <si>
    <t>181.4-ㅅ754ㄷ</t>
  </si>
  <si>
    <t>EM0000196636</t>
  </si>
  <si>
    <t>(생각하는 힘을 잃어버린 어른들을 위한) 독학이라는 세계</t>
  </si>
  <si>
    <t>시라토리 하루히코 지음;양필성 옮김</t>
  </si>
  <si>
    <t>클랩북스</t>
  </si>
  <si>
    <t>013.33-ㅎ287ㄷ</t>
  </si>
  <si>
    <t>EM0000196637</t>
  </si>
  <si>
    <t>동네책방 지속 탐구 : 출판평론가 한미화의 동네책방 어제오늘 관찰기+내일의 안녕 염원기</t>
  </si>
  <si>
    <t>한미화 지음</t>
  </si>
  <si>
    <t>혜화1117</t>
  </si>
  <si>
    <t>813.7-ㅈ666바</t>
  </si>
  <si>
    <t>EM0000196638</t>
  </si>
  <si>
    <t>버블 : 조은오 장편소설</t>
  </si>
  <si>
    <t>조은오 지음</t>
  </si>
  <si>
    <t>창비</t>
  </si>
  <si>
    <t>833.6-ㅇ613샤</t>
  </si>
  <si>
    <t>EM0000196639</t>
  </si>
  <si>
    <t>살로메의 단두대 : 유키 하루오 장편소설</t>
  </si>
  <si>
    <t>유키 하루오 지음;김은모 옮김</t>
  </si>
  <si>
    <t>블루홀식스</t>
  </si>
  <si>
    <t>327.87-ㅂ936ㅅ</t>
  </si>
  <si>
    <t>EM0000196640</t>
  </si>
  <si>
    <t>세입자로 살아남기</t>
  </si>
  <si>
    <t>부비공 지음</t>
  </si>
  <si>
    <t>에센츠</t>
  </si>
  <si>
    <t>517.32-ㅂ312사</t>
  </si>
  <si>
    <t>EM0000196641</t>
  </si>
  <si>
    <t>시니어 스트레칭 = Stretching for Senior : 액티브 시니어를 위한 맞춤 운동</t>
  </si>
  <si>
    <t>박서희 지음</t>
  </si>
  <si>
    <t>리스컴</t>
  </si>
  <si>
    <t>518-ㅇ644ㅅ</t>
  </si>
  <si>
    <t>EM0000196642</t>
  </si>
  <si>
    <t>신약의 전쟁 : 글로벌 제약 산업의 패권 경쟁과 K-바이오의 생존 전략</t>
  </si>
  <si>
    <t>윤태진 지음</t>
  </si>
  <si>
    <t>바다</t>
  </si>
  <si>
    <t>848-ㅇ246아</t>
  </si>
  <si>
    <t>EM0000196643</t>
  </si>
  <si>
    <t>아빠의 도시락 편지 : 매일 혼자 점심 먹는 왕따 딸을 살린 기적의 편지</t>
  </si>
  <si>
    <t>크리스 얀들 지음;최지영 옮김</t>
  </si>
  <si>
    <t>813.7-ㄴ45아</t>
  </si>
  <si>
    <t>EM0000196644</t>
  </si>
  <si>
    <t>안녕, 미스터 타이거 : 나혜림 장편소설</t>
  </si>
  <si>
    <t>나혜림 지음</t>
  </si>
  <si>
    <t>367.004-ㅋ334ㅇ</t>
  </si>
  <si>
    <t>EM0000196645</t>
  </si>
  <si>
    <t>연민에 관하여 : 세상에서 가장 친절한 판사 프랭크 카프리오 이야기</t>
  </si>
  <si>
    <t>프랭크 카프리오 지음;이혜진 옮김</t>
  </si>
  <si>
    <t>포레스트북스</t>
  </si>
  <si>
    <t>199.6-ㅎ375ㅇ</t>
  </si>
  <si>
    <t>EM0000196646</t>
  </si>
  <si>
    <t>오십의 마음들 : 기대와 허상은 내려놓고 깊고 단단한 나를 만드는 심리 수업</t>
  </si>
  <si>
    <t>한창수 지음</t>
  </si>
  <si>
    <t>843.6-ㅂ758ㅇ-1</t>
  </si>
  <si>
    <t>EM0000196647</t>
  </si>
  <si>
    <t>오염된 잔. 1</t>
  </si>
  <si>
    <t>로버트 잭슨 베넷 지음;이나경 옮김</t>
  </si>
  <si>
    <t>황금가지</t>
  </si>
  <si>
    <t>342.104-ㅇ334ㅇ</t>
  </si>
  <si>
    <t>EM0000196648</t>
  </si>
  <si>
    <t>완벽한 피해자 : 팔레스타인인이라는 존재</t>
  </si>
  <si>
    <t>모함메드 엘쿠르드 지음;박종주 옮김</t>
  </si>
  <si>
    <t>마티</t>
  </si>
  <si>
    <t>814.7-ㅂ936ㅇ=2</t>
  </si>
  <si>
    <t>EM0000196649</t>
  </si>
  <si>
    <t>외롭다면 잘 살고 있는 것이다 : 부아c에세이</t>
  </si>
  <si>
    <t>부아c 지음</t>
  </si>
  <si>
    <t>페이지2북스</t>
  </si>
  <si>
    <t>325.24-ㄱ833ㅇ</t>
  </si>
  <si>
    <t>EM0000196650</t>
  </si>
  <si>
    <t>용인 66계명 : 용인보감</t>
  </si>
  <si>
    <t>김영수 편저</t>
  </si>
  <si>
    <t>창해</t>
  </si>
  <si>
    <t>813.7-ㅈ696어</t>
  </si>
  <si>
    <t>EM0000196651</t>
  </si>
  <si>
    <t>우리 세희 : 조해진 소설</t>
  </si>
  <si>
    <t>조해진 지음</t>
  </si>
  <si>
    <t>현대문학</t>
  </si>
  <si>
    <t>813.7-ㅇ993ㅈ</t>
  </si>
  <si>
    <t>EM0000196652</t>
  </si>
  <si>
    <t>작은 별이 자라는 밤 : 임하운 장편소설</t>
  </si>
  <si>
    <t>임하운 지음</t>
  </si>
  <si>
    <t>자음과모음</t>
  </si>
  <si>
    <t>199.1-ㅈ542ㅈ</t>
  </si>
  <si>
    <t>EM0000196653</t>
  </si>
  <si>
    <t>제로 일기 : 0에서 나를 향해 나아가는 기록의 여정</t>
  </si>
  <si>
    <t>제로 지음</t>
  </si>
  <si>
    <t>북엔드</t>
  </si>
  <si>
    <t>180-ㅎ443ㅈ</t>
  </si>
  <si>
    <t>EM0000196654</t>
  </si>
  <si>
    <t>쪼개기 법칙 = Split up : 삶이 가벼워질수록 나는 단단해진다</t>
  </si>
  <si>
    <t>허규형 지음</t>
  </si>
  <si>
    <t>오리지널스</t>
  </si>
  <si>
    <t>104-ㅈ786ㅊ</t>
  </si>
  <si>
    <t>EM0000196655</t>
  </si>
  <si>
    <t>철학자의 마지막 수업</t>
  </si>
  <si>
    <t>주루이 지음;하진이 옮김</t>
  </si>
  <si>
    <t>니들북</t>
  </si>
  <si>
    <t>327.856-ㅇ794ㅊ</t>
  </si>
  <si>
    <t>EM0000196656</t>
  </si>
  <si>
    <t>추세추종 절대수익 : 종목보다 시장을 먼저 읽는 상위 0.1%의 주식투자</t>
  </si>
  <si>
    <t>29PER 지음</t>
  </si>
  <si>
    <t>베가북스</t>
  </si>
  <si>
    <t>325.211-ㅅ856ㅊ</t>
  </si>
  <si>
    <t>EM0000196657</t>
  </si>
  <si>
    <t>축적과 발산 : 일과 인생에서 차이를 만드는 방법</t>
  </si>
  <si>
    <t>신수정 지음</t>
  </si>
  <si>
    <t>370.88-ㅇ119ㅎ</t>
  </si>
  <si>
    <t>EM0000196658</t>
  </si>
  <si>
    <t>회복탄력성을 기르는 50가지 방법</t>
  </si>
  <si>
    <t>아다치 히로미 지음;고현진 옮김</t>
  </si>
  <si>
    <t>주니어RHK</t>
  </si>
  <si>
    <t>김*령</t>
  </si>
  <si>
    <t>김*주</t>
  </si>
  <si>
    <t>조*훈</t>
  </si>
  <si>
    <t>김*아</t>
  </si>
  <si>
    <t>이*</t>
  </si>
  <si>
    <t>김*수</t>
  </si>
  <si>
    <t>박*정</t>
  </si>
  <si>
    <t>박*희</t>
  </si>
  <si>
    <t>지*현</t>
  </si>
  <si>
    <t>박*하</t>
  </si>
  <si>
    <t>황*태</t>
  </si>
  <si>
    <t>조*실</t>
  </si>
  <si>
    <t>이*환</t>
  </si>
  <si>
    <t>유*곤</t>
  </si>
  <si>
    <t>김*비</t>
  </si>
  <si>
    <t>김*요</t>
  </si>
  <si>
    <t>양*자</t>
  </si>
  <si>
    <t>김*미</t>
  </si>
  <si>
    <t>김*형</t>
  </si>
  <si>
    <t>김*월</t>
  </si>
  <si>
    <t>박*인</t>
  </si>
  <si>
    <t>박*구</t>
  </si>
  <si>
    <t>김*규</t>
  </si>
  <si>
    <t>송*은</t>
  </si>
  <si>
    <t>박*영</t>
  </si>
  <si>
    <t>임*아</t>
  </si>
  <si>
    <t>차*선</t>
  </si>
  <si>
    <t>김*란</t>
  </si>
  <si>
    <t>강*미</t>
  </si>
  <si>
    <t>박*미</t>
  </si>
  <si>
    <t>최*</t>
  </si>
  <si>
    <t>최*문</t>
  </si>
  <si>
    <t>김*정</t>
  </si>
  <si>
    <t>이*나</t>
  </si>
  <si>
    <t>길*근</t>
  </si>
  <si>
    <t>임*임</t>
  </si>
  <si>
    <t>박*순</t>
  </si>
  <si>
    <t>소*</t>
  </si>
  <si>
    <t>신*섭</t>
  </si>
  <si>
    <t>문*택</t>
  </si>
  <si>
    <t>신*기</t>
  </si>
  <si>
    <t>강*유</t>
  </si>
  <si>
    <t>안*지</t>
  </si>
  <si>
    <t>이*영</t>
  </si>
  <si>
    <t>문*찬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</si>
</sst>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view="pageBreakPreview" zoomScaleNormal="100" zoomScaleSheetLayoutView="100" workbookViewId="0">
      <selection activeCell="N70" sqref="N70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16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17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5" t="s">
        <v>125</v>
      </c>
      <c r="C7" s="15" t="s">
        <v>126</v>
      </c>
      <c r="D7" s="15" t="s">
        <v>127</v>
      </c>
      <c r="E7" s="15" t="s">
        <v>128</v>
      </c>
      <c r="F7" s="15" t="s">
        <v>129</v>
      </c>
      <c r="G7" s="12">
        <v>2026</v>
      </c>
      <c r="H7" s="12" t="s">
        <v>294</v>
      </c>
    </row>
    <row r="8" spans="1:8" s="6" customFormat="1" ht="17.25" customHeight="1" x14ac:dyDescent="0.3">
      <c r="A8" s="8">
        <f t="shared" ref="A8:A41" si="0">A7+1</f>
        <v>2</v>
      </c>
      <c r="B8" s="15" t="s">
        <v>130</v>
      </c>
      <c r="C8" s="15" t="s">
        <v>131</v>
      </c>
      <c r="D8" s="15" t="s">
        <v>132</v>
      </c>
      <c r="E8" s="15" t="s">
        <v>133</v>
      </c>
      <c r="F8" s="15" t="s">
        <v>134</v>
      </c>
      <c r="G8" s="12">
        <v>2026</v>
      </c>
      <c r="H8" s="12" t="s">
        <v>295</v>
      </c>
    </row>
    <row r="9" spans="1:8" s="6" customFormat="1" ht="17.25" customHeight="1" x14ac:dyDescent="0.3">
      <c r="A9" s="8">
        <f t="shared" si="0"/>
        <v>3</v>
      </c>
      <c r="B9" s="15" t="s">
        <v>135</v>
      </c>
      <c r="C9" s="15" t="s">
        <v>136</v>
      </c>
      <c r="D9" s="15" t="s">
        <v>137</v>
      </c>
      <c r="E9" s="15" t="s">
        <v>138</v>
      </c>
      <c r="F9" s="15" t="s">
        <v>13</v>
      </c>
      <c r="G9" s="12">
        <v>2026</v>
      </c>
      <c r="H9" s="12" t="s">
        <v>296</v>
      </c>
    </row>
    <row r="10" spans="1:8" s="6" customFormat="1" ht="17.25" customHeight="1" x14ac:dyDescent="0.3">
      <c r="A10" s="8">
        <f t="shared" si="0"/>
        <v>4</v>
      </c>
      <c r="B10" s="15" t="s">
        <v>139</v>
      </c>
      <c r="C10" s="15" t="s">
        <v>140</v>
      </c>
      <c r="D10" s="15" t="s">
        <v>141</v>
      </c>
      <c r="E10" s="15" t="s">
        <v>142</v>
      </c>
      <c r="F10" s="15" t="s">
        <v>143</v>
      </c>
      <c r="G10" s="12">
        <v>2026</v>
      </c>
      <c r="H10" s="12" t="s">
        <v>297</v>
      </c>
    </row>
    <row r="11" spans="1:8" s="6" customFormat="1" ht="17.25" customHeight="1" x14ac:dyDescent="0.3">
      <c r="A11" s="8">
        <f t="shared" si="0"/>
        <v>5</v>
      </c>
      <c r="B11" s="15" t="s">
        <v>144</v>
      </c>
      <c r="C11" s="15" t="s">
        <v>145</v>
      </c>
      <c r="D11" s="15" t="s">
        <v>146</v>
      </c>
      <c r="E11" s="15" t="s">
        <v>147</v>
      </c>
      <c r="F11" s="15" t="s">
        <v>148</v>
      </c>
      <c r="G11" s="12">
        <v>2026</v>
      </c>
      <c r="H11" s="12" t="s">
        <v>298</v>
      </c>
    </row>
    <row r="12" spans="1:8" s="6" customFormat="1" ht="17.25" customHeight="1" x14ac:dyDescent="0.3">
      <c r="A12" s="8">
        <f t="shared" si="0"/>
        <v>6</v>
      </c>
      <c r="B12" s="15" t="s">
        <v>149</v>
      </c>
      <c r="C12" s="15" t="s">
        <v>150</v>
      </c>
      <c r="D12" s="15" t="s">
        <v>151</v>
      </c>
      <c r="E12" s="15" t="s">
        <v>152</v>
      </c>
      <c r="F12" s="15" t="s">
        <v>153</v>
      </c>
      <c r="G12" s="12">
        <v>2026</v>
      </c>
      <c r="H12" s="12" t="s">
        <v>299</v>
      </c>
    </row>
    <row r="13" spans="1:8" s="6" customFormat="1" ht="17.25" customHeight="1" x14ac:dyDescent="0.3">
      <c r="A13" s="8">
        <f t="shared" si="0"/>
        <v>7</v>
      </c>
      <c r="B13" s="15" t="s">
        <v>154</v>
      </c>
      <c r="C13" s="15" t="s">
        <v>155</v>
      </c>
      <c r="D13" s="15" t="s">
        <v>156</v>
      </c>
      <c r="E13" s="15" t="s">
        <v>157</v>
      </c>
      <c r="F13" s="15" t="s">
        <v>158</v>
      </c>
      <c r="G13" s="12">
        <v>2026</v>
      </c>
      <c r="H13" s="12" t="s">
        <v>300</v>
      </c>
    </row>
    <row r="14" spans="1:8" s="6" customFormat="1" ht="17.25" customHeight="1" x14ac:dyDescent="0.3">
      <c r="A14" s="8">
        <f t="shared" si="0"/>
        <v>8</v>
      </c>
      <c r="B14" s="15" t="s">
        <v>159</v>
      </c>
      <c r="C14" s="15" t="s">
        <v>160</v>
      </c>
      <c r="D14" s="15" t="s">
        <v>161</v>
      </c>
      <c r="E14" s="15" t="s">
        <v>162</v>
      </c>
      <c r="F14" s="15" t="s">
        <v>14</v>
      </c>
      <c r="G14" s="12">
        <v>2024</v>
      </c>
      <c r="H14" s="12" t="s">
        <v>301</v>
      </c>
    </row>
    <row r="15" spans="1:8" s="6" customFormat="1" ht="17.25" customHeight="1" x14ac:dyDescent="0.3">
      <c r="A15" s="8">
        <f t="shared" si="0"/>
        <v>9</v>
      </c>
      <c r="B15" s="15" t="s">
        <v>163</v>
      </c>
      <c r="C15" s="15" t="s">
        <v>164</v>
      </c>
      <c r="D15" s="15" t="s">
        <v>165</v>
      </c>
      <c r="E15" s="15" t="s">
        <v>166</v>
      </c>
      <c r="F15" s="15" t="s">
        <v>167</v>
      </c>
      <c r="G15" s="12">
        <v>2026</v>
      </c>
      <c r="H15" s="12" t="s">
        <v>302</v>
      </c>
    </row>
    <row r="16" spans="1:8" s="6" customFormat="1" ht="17.25" customHeight="1" x14ac:dyDescent="0.3">
      <c r="A16" s="8">
        <f t="shared" si="0"/>
        <v>10</v>
      </c>
      <c r="B16" s="15" t="s">
        <v>168</v>
      </c>
      <c r="C16" s="15" t="s">
        <v>169</v>
      </c>
      <c r="D16" s="15" t="s">
        <v>170</v>
      </c>
      <c r="E16" s="15" t="s">
        <v>171</v>
      </c>
      <c r="F16" s="15" t="s">
        <v>172</v>
      </c>
      <c r="G16" s="12">
        <v>2026</v>
      </c>
      <c r="H16" s="12" t="s">
        <v>303</v>
      </c>
    </row>
    <row r="17" spans="1:10" s="6" customFormat="1" ht="17.25" customHeight="1" x14ac:dyDescent="0.3">
      <c r="A17" s="8">
        <f t="shared" si="0"/>
        <v>11</v>
      </c>
      <c r="B17" s="15" t="s">
        <v>173</v>
      </c>
      <c r="C17" s="15" t="s">
        <v>174</v>
      </c>
      <c r="D17" s="15" t="s">
        <v>175</v>
      </c>
      <c r="E17" s="15" t="s">
        <v>176</v>
      </c>
      <c r="F17" s="15" t="s">
        <v>177</v>
      </c>
      <c r="G17" s="12">
        <v>2026</v>
      </c>
      <c r="H17" s="12" t="s">
        <v>304</v>
      </c>
    </row>
    <row r="18" spans="1:10" s="7" customFormat="1" ht="17.25" customHeight="1" x14ac:dyDescent="0.3">
      <c r="A18" s="8">
        <f t="shared" si="0"/>
        <v>12</v>
      </c>
      <c r="B18" s="15" t="s">
        <v>178</v>
      </c>
      <c r="C18" s="15" t="s">
        <v>179</v>
      </c>
      <c r="D18" s="15" t="s">
        <v>180</v>
      </c>
      <c r="E18" s="15" t="s">
        <v>181</v>
      </c>
      <c r="F18" s="15" t="s">
        <v>182</v>
      </c>
      <c r="G18" s="12">
        <v>2026</v>
      </c>
      <c r="H18" s="12" t="s">
        <v>305</v>
      </c>
    </row>
    <row r="19" spans="1:10" s="6" customFormat="1" ht="17.25" customHeight="1" x14ac:dyDescent="0.3">
      <c r="A19" s="8">
        <f t="shared" si="0"/>
        <v>13</v>
      </c>
      <c r="B19" s="15" t="s">
        <v>183</v>
      </c>
      <c r="C19" s="15" t="s">
        <v>184</v>
      </c>
      <c r="D19" s="15" t="s">
        <v>185</v>
      </c>
      <c r="E19" s="15" t="s">
        <v>186</v>
      </c>
      <c r="F19" s="15" t="s">
        <v>187</v>
      </c>
      <c r="G19" s="12">
        <v>2026</v>
      </c>
      <c r="H19" s="12" t="s">
        <v>306</v>
      </c>
    </row>
    <row r="20" spans="1:10" s="6" customFormat="1" ht="17.25" customHeight="1" x14ac:dyDescent="0.3">
      <c r="A20" s="8">
        <f t="shared" si="0"/>
        <v>14</v>
      </c>
      <c r="B20" s="15" t="s">
        <v>188</v>
      </c>
      <c r="C20" s="15" t="s">
        <v>189</v>
      </c>
      <c r="D20" s="15" t="s">
        <v>190</v>
      </c>
      <c r="E20" s="15" t="s">
        <v>191</v>
      </c>
      <c r="F20" s="15" t="s">
        <v>192</v>
      </c>
      <c r="G20" s="12">
        <v>2026</v>
      </c>
      <c r="H20" s="12" t="s">
        <v>307</v>
      </c>
    </row>
    <row r="21" spans="1:10" s="6" customFormat="1" ht="17.25" customHeight="1" x14ac:dyDescent="0.3">
      <c r="A21" s="8">
        <f t="shared" si="0"/>
        <v>15</v>
      </c>
      <c r="B21" s="15" t="s">
        <v>193</v>
      </c>
      <c r="C21" s="15" t="s">
        <v>194</v>
      </c>
      <c r="D21" s="15" t="s">
        <v>195</v>
      </c>
      <c r="E21" s="15" t="s">
        <v>196</v>
      </c>
      <c r="F21" s="15" t="s">
        <v>197</v>
      </c>
      <c r="G21" s="12">
        <v>2024</v>
      </c>
      <c r="H21" s="12" t="s">
        <v>308</v>
      </c>
    </row>
    <row r="22" spans="1:10" s="6" customFormat="1" ht="17.25" customHeight="1" x14ac:dyDescent="0.3">
      <c r="A22" s="8">
        <f t="shared" si="0"/>
        <v>16</v>
      </c>
      <c r="B22" s="15" t="s">
        <v>198</v>
      </c>
      <c r="C22" s="15" t="s">
        <v>199</v>
      </c>
      <c r="D22" s="15" t="s">
        <v>200</v>
      </c>
      <c r="E22" s="15" t="s">
        <v>201</v>
      </c>
      <c r="F22" s="15" t="s">
        <v>202</v>
      </c>
      <c r="G22" s="12">
        <v>2026</v>
      </c>
      <c r="H22" s="12" t="s">
        <v>309</v>
      </c>
    </row>
    <row r="23" spans="1:10" s="6" customFormat="1" ht="17.25" customHeight="1" x14ac:dyDescent="0.3">
      <c r="A23" s="8">
        <f t="shared" si="0"/>
        <v>17</v>
      </c>
      <c r="B23" s="15" t="s">
        <v>203</v>
      </c>
      <c r="C23" s="15" t="s">
        <v>204</v>
      </c>
      <c r="D23" s="15" t="s">
        <v>205</v>
      </c>
      <c r="E23" s="15" t="s">
        <v>206</v>
      </c>
      <c r="F23" s="15" t="s">
        <v>207</v>
      </c>
      <c r="G23" s="12">
        <v>2026</v>
      </c>
      <c r="H23" s="12" t="s">
        <v>310</v>
      </c>
    </row>
    <row r="24" spans="1:10" s="6" customFormat="1" ht="17.25" customHeight="1" x14ac:dyDescent="0.3">
      <c r="A24" s="8">
        <f t="shared" si="0"/>
        <v>18</v>
      </c>
      <c r="B24" s="15" t="s">
        <v>208</v>
      </c>
      <c r="C24" s="15" t="s">
        <v>209</v>
      </c>
      <c r="D24" s="15" t="s">
        <v>210</v>
      </c>
      <c r="E24" s="15" t="s">
        <v>211</v>
      </c>
      <c r="F24" s="15" t="s">
        <v>212</v>
      </c>
      <c r="G24" s="12">
        <v>2026</v>
      </c>
      <c r="H24" s="12" t="s">
        <v>311</v>
      </c>
    </row>
    <row r="25" spans="1:10" s="6" customFormat="1" ht="17.25" customHeight="1" x14ac:dyDescent="0.3">
      <c r="A25" s="8">
        <f t="shared" si="0"/>
        <v>19</v>
      </c>
      <c r="B25" s="15" t="s">
        <v>213</v>
      </c>
      <c r="C25" s="15" t="s">
        <v>214</v>
      </c>
      <c r="D25" s="15" t="s">
        <v>215</v>
      </c>
      <c r="E25" s="15" t="s">
        <v>216</v>
      </c>
      <c r="F25" s="15" t="s">
        <v>217</v>
      </c>
      <c r="G25" s="12">
        <v>2026</v>
      </c>
      <c r="H25" s="12" t="s">
        <v>312</v>
      </c>
      <c r="J25" s="7"/>
    </row>
    <row r="26" spans="1:10" s="7" customFormat="1" ht="17.25" customHeight="1" x14ac:dyDescent="0.3">
      <c r="A26" s="8">
        <f t="shared" si="0"/>
        <v>20</v>
      </c>
      <c r="B26" s="15" t="s">
        <v>218</v>
      </c>
      <c r="C26" s="15" t="s">
        <v>219</v>
      </c>
      <c r="D26" s="15" t="s">
        <v>220</v>
      </c>
      <c r="E26" s="15" t="s">
        <v>221</v>
      </c>
      <c r="F26" s="15" t="s">
        <v>12</v>
      </c>
      <c r="G26" s="12">
        <v>2026</v>
      </c>
      <c r="H26" s="12" t="s">
        <v>313</v>
      </c>
    </row>
    <row r="27" spans="1:10" s="7" customFormat="1" ht="17.25" customHeight="1" x14ac:dyDescent="0.3">
      <c r="A27" s="8">
        <f t="shared" si="0"/>
        <v>21</v>
      </c>
      <c r="B27" s="15" t="s">
        <v>222</v>
      </c>
      <c r="C27" s="15" t="s">
        <v>223</v>
      </c>
      <c r="D27" s="15" t="s">
        <v>224</v>
      </c>
      <c r="E27" s="15" t="s">
        <v>225</v>
      </c>
      <c r="F27" s="15" t="s">
        <v>197</v>
      </c>
      <c r="G27" s="12">
        <v>2026</v>
      </c>
      <c r="H27" s="12" t="s">
        <v>314</v>
      </c>
    </row>
    <row r="28" spans="1:10" s="7" customFormat="1" ht="17.25" customHeight="1" x14ac:dyDescent="0.3">
      <c r="A28" s="8">
        <f t="shared" si="0"/>
        <v>22</v>
      </c>
      <c r="B28" s="15" t="s">
        <v>226</v>
      </c>
      <c r="C28" s="15" t="s">
        <v>227</v>
      </c>
      <c r="D28" s="15" t="s">
        <v>228</v>
      </c>
      <c r="E28" s="15" t="s">
        <v>229</v>
      </c>
      <c r="F28" s="15" t="s">
        <v>230</v>
      </c>
      <c r="G28" s="12">
        <v>2026</v>
      </c>
      <c r="H28" s="12" t="s">
        <v>315</v>
      </c>
    </row>
    <row r="29" spans="1:10" s="7" customFormat="1" ht="17.25" customHeight="1" x14ac:dyDescent="0.3">
      <c r="A29" s="8">
        <f t="shared" si="0"/>
        <v>23</v>
      </c>
      <c r="B29" s="15" t="s">
        <v>231</v>
      </c>
      <c r="C29" s="15" t="s">
        <v>232</v>
      </c>
      <c r="D29" s="15" t="s">
        <v>233</v>
      </c>
      <c r="E29" s="15" t="s">
        <v>234</v>
      </c>
      <c r="F29" s="15" t="s">
        <v>129</v>
      </c>
      <c r="G29" s="12">
        <v>2026</v>
      </c>
      <c r="H29" s="12" t="s">
        <v>299</v>
      </c>
    </row>
    <row r="30" spans="1:10" s="7" customFormat="1" ht="17.25" customHeight="1" x14ac:dyDescent="0.3">
      <c r="A30" s="8">
        <f t="shared" si="0"/>
        <v>24</v>
      </c>
      <c r="B30" s="15" t="s">
        <v>235</v>
      </c>
      <c r="C30" s="15" t="s">
        <v>236</v>
      </c>
      <c r="D30" s="15" t="s">
        <v>237</v>
      </c>
      <c r="E30" s="15" t="s">
        <v>238</v>
      </c>
      <c r="F30" s="15" t="s">
        <v>239</v>
      </c>
      <c r="G30" s="12">
        <v>2026</v>
      </c>
      <c r="H30" s="12" t="s">
        <v>316</v>
      </c>
    </row>
    <row r="31" spans="1:10" s="7" customFormat="1" ht="17.25" customHeight="1" x14ac:dyDescent="0.3">
      <c r="A31" s="8">
        <f t="shared" si="0"/>
        <v>25</v>
      </c>
      <c r="B31" s="15" t="s">
        <v>240</v>
      </c>
      <c r="C31" s="15" t="s">
        <v>241</v>
      </c>
      <c r="D31" s="15" t="s">
        <v>242</v>
      </c>
      <c r="E31" s="15" t="s">
        <v>243</v>
      </c>
      <c r="F31" s="15" t="s">
        <v>244</v>
      </c>
      <c r="G31" s="12">
        <v>2026</v>
      </c>
      <c r="H31" s="12" t="s">
        <v>317</v>
      </c>
    </row>
    <row r="32" spans="1:10" s="7" customFormat="1" ht="17.25" customHeight="1" x14ac:dyDescent="0.3">
      <c r="A32" s="8">
        <f t="shared" si="0"/>
        <v>26</v>
      </c>
      <c r="B32" s="15" t="s">
        <v>245</v>
      </c>
      <c r="C32" s="15" t="s">
        <v>246</v>
      </c>
      <c r="D32" s="15" t="s">
        <v>247</v>
      </c>
      <c r="E32" s="15" t="s">
        <v>248</v>
      </c>
      <c r="F32" s="15" t="s">
        <v>249</v>
      </c>
      <c r="G32" s="12">
        <v>2025</v>
      </c>
      <c r="H32" s="12" t="s">
        <v>318</v>
      </c>
    </row>
    <row r="33" spans="1:8" s="7" customFormat="1" ht="17.25" customHeight="1" x14ac:dyDescent="0.3">
      <c r="A33" s="8">
        <f t="shared" si="0"/>
        <v>27</v>
      </c>
      <c r="B33" s="15" t="s">
        <v>250</v>
      </c>
      <c r="C33" s="15" t="s">
        <v>251</v>
      </c>
      <c r="D33" s="15" t="s">
        <v>252</v>
      </c>
      <c r="E33" s="15" t="s">
        <v>253</v>
      </c>
      <c r="F33" s="15" t="s">
        <v>254</v>
      </c>
      <c r="G33" s="12">
        <v>2025</v>
      </c>
      <c r="H33" s="12" t="s">
        <v>319</v>
      </c>
    </row>
    <row r="34" spans="1:8" s="7" customFormat="1" ht="17.25" customHeight="1" x14ac:dyDescent="0.3">
      <c r="A34" s="8">
        <f t="shared" si="0"/>
        <v>28</v>
      </c>
      <c r="B34" s="15" t="s">
        <v>255</v>
      </c>
      <c r="C34" s="15" t="s">
        <v>256</v>
      </c>
      <c r="D34" s="15" t="s">
        <v>257</v>
      </c>
      <c r="E34" s="15" t="s">
        <v>258</v>
      </c>
      <c r="F34" s="15" t="s">
        <v>259</v>
      </c>
      <c r="G34" s="12">
        <v>2026</v>
      </c>
      <c r="H34" s="12" t="s">
        <v>320</v>
      </c>
    </row>
    <row r="35" spans="1:8" s="7" customFormat="1" ht="17.25" customHeight="1" x14ac:dyDescent="0.3">
      <c r="A35" s="8">
        <f t="shared" si="0"/>
        <v>29</v>
      </c>
      <c r="B35" s="15" t="s">
        <v>260</v>
      </c>
      <c r="C35" s="15" t="s">
        <v>261</v>
      </c>
      <c r="D35" s="15" t="s">
        <v>262</v>
      </c>
      <c r="E35" s="15" t="s">
        <v>263</v>
      </c>
      <c r="F35" s="15" t="s">
        <v>264</v>
      </c>
      <c r="G35" s="12">
        <v>2026</v>
      </c>
      <c r="H35" s="12" t="s">
        <v>321</v>
      </c>
    </row>
    <row r="36" spans="1:8" s="7" customFormat="1" ht="17.25" customHeight="1" x14ac:dyDescent="0.3">
      <c r="A36" s="8">
        <f t="shared" si="0"/>
        <v>30</v>
      </c>
      <c r="B36" s="15" t="s">
        <v>265</v>
      </c>
      <c r="C36" s="15" t="s">
        <v>266</v>
      </c>
      <c r="D36" s="15" t="s">
        <v>267</v>
      </c>
      <c r="E36" s="15" t="s">
        <v>268</v>
      </c>
      <c r="F36" s="15" t="s">
        <v>269</v>
      </c>
      <c r="G36" s="12">
        <v>2025</v>
      </c>
      <c r="H36" s="12" t="s">
        <v>314</v>
      </c>
    </row>
    <row r="37" spans="1:8" s="7" customFormat="1" ht="17.25" customHeight="1" x14ac:dyDescent="0.3">
      <c r="A37" s="8">
        <f t="shared" si="0"/>
        <v>31</v>
      </c>
      <c r="B37" s="15" t="s">
        <v>270</v>
      </c>
      <c r="C37" s="15" t="s">
        <v>271</v>
      </c>
      <c r="D37" s="15" t="s">
        <v>272</v>
      </c>
      <c r="E37" s="15" t="s">
        <v>273</v>
      </c>
      <c r="F37" s="15" t="s">
        <v>274</v>
      </c>
      <c r="G37" s="12">
        <v>2026</v>
      </c>
      <c r="H37" s="12" t="s">
        <v>322</v>
      </c>
    </row>
    <row r="38" spans="1:8" s="7" customFormat="1" ht="17.25" customHeight="1" x14ac:dyDescent="0.3">
      <c r="A38" s="8">
        <f t="shared" si="0"/>
        <v>32</v>
      </c>
      <c r="B38" s="15" t="s">
        <v>275</v>
      </c>
      <c r="C38" s="15" t="s">
        <v>276</v>
      </c>
      <c r="D38" s="15" t="s">
        <v>277</v>
      </c>
      <c r="E38" s="15" t="s">
        <v>278</v>
      </c>
      <c r="F38" s="15" t="s">
        <v>279</v>
      </c>
      <c r="G38" s="12">
        <v>2026</v>
      </c>
      <c r="H38" s="12" t="s">
        <v>323</v>
      </c>
    </row>
    <row r="39" spans="1:8" s="7" customFormat="1" ht="17.25" customHeight="1" x14ac:dyDescent="0.3">
      <c r="A39" s="8">
        <f t="shared" si="0"/>
        <v>33</v>
      </c>
      <c r="B39" s="15" t="s">
        <v>280</v>
      </c>
      <c r="C39" s="15" t="s">
        <v>281</v>
      </c>
      <c r="D39" s="15" t="s">
        <v>282</v>
      </c>
      <c r="E39" s="15" t="s">
        <v>283</v>
      </c>
      <c r="F39" s="15" t="s">
        <v>284</v>
      </c>
      <c r="G39" s="12">
        <v>2026</v>
      </c>
      <c r="H39" s="12" t="s">
        <v>299</v>
      </c>
    </row>
    <row r="40" spans="1:8" s="7" customFormat="1" ht="17.25" customHeight="1" x14ac:dyDescent="0.3">
      <c r="A40" s="8">
        <f t="shared" si="0"/>
        <v>34</v>
      </c>
      <c r="B40" s="15" t="s">
        <v>285</v>
      </c>
      <c r="C40" s="15" t="s">
        <v>286</v>
      </c>
      <c r="D40" s="15" t="s">
        <v>287</v>
      </c>
      <c r="E40" s="15" t="s">
        <v>288</v>
      </c>
      <c r="F40" s="15" t="s">
        <v>129</v>
      </c>
      <c r="G40" s="12">
        <v>2026</v>
      </c>
      <c r="H40" s="12" t="s">
        <v>324</v>
      </c>
    </row>
    <row r="41" spans="1:8" s="7" customFormat="1" ht="17.25" customHeight="1" x14ac:dyDescent="0.3">
      <c r="A41" s="8">
        <f t="shared" si="0"/>
        <v>35</v>
      </c>
      <c r="B41" s="15" t="s">
        <v>289</v>
      </c>
      <c r="C41" s="15" t="s">
        <v>290</v>
      </c>
      <c r="D41" s="15" t="s">
        <v>291</v>
      </c>
      <c r="E41" s="15" t="s">
        <v>292</v>
      </c>
      <c r="F41" s="15" t="s">
        <v>293</v>
      </c>
      <c r="G41" s="12">
        <v>2026</v>
      </c>
      <c r="H41" s="12" t="s">
        <v>325</v>
      </c>
    </row>
    <row r="42" spans="1:8" s="7" customFormat="1" ht="17.25" customHeight="1" x14ac:dyDescent="0.3">
      <c r="A42" s="4"/>
      <c r="B42" s="9"/>
      <c r="C42" s="10"/>
      <c r="D42" s="9"/>
      <c r="E42" s="9"/>
      <c r="F42" s="9"/>
      <c r="G42" s="10"/>
      <c r="H42" s="11"/>
    </row>
    <row r="43" spans="1:8" s="7" customFormat="1" ht="17.25" customHeight="1" x14ac:dyDescent="0.3">
      <c r="A43" s="16" t="s">
        <v>18</v>
      </c>
      <c r="B43" s="16"/>
      <c r="C43" s="16"/>
      <c r="D43" s="16"/>
      <c r="E43" s="16"/>
      <c r="F43" s="16"/>
      <c r="G43" s="16"/>
      <c r="H43" s="16"/>
    </row>
    <row r="44" spans="1:8" s="7" customFormat="1" ht="17.25" customHeight="1" x14ac:dyDescent="0.3">
      <c r="A44" s="18" t="s">
        <v>16</v>
      </c>
      <c r="B44" s="18"/>
      <c r="C44" s="18"/>
      <c r="D44" s="18"/>
      <c r="E44" s="18"/>
      <c r="F44" s="18"/>
      <c r="G44" s="18"/>
      <c r="H44" s="18"/>
    </row>
    <row r="45" spans="1:8" s="7" customFormat="1" ht="17.25" customHeight="1" x14ac:dyDescent="0.3">
      <c r="A45" s="18" t="s">
        <v>17</v>
      </c>
      <c r="B45" s="18"/>
      <c r="C45" s="18"/>
      <c r="D45" s="18"/>
      <c r="E45" s="18"/>
      <c r="F45" s="18"/>
      <c r="G45" s="18"/>
      <c r="H45" s="18"/>
    </row>
    <row r="46" spans="1:8" s="7" customFormat="1" ht="17.25" customHeight="1" x14ac:dyDescent="0.3">
      <c r="A46" s="20" t="s">
        <v>8</v>
      </c>
      <c r="B46" s="20"/>
      <c r="C46" s="20"/>
      <c r="D46" s="20"/>
      <c r="E46" s="20"/>
      <c r="F46" s="20"/>
      <c r="G46" s="20"/>
      <c r="H46" s="20"/>
    </row>
    <row r="47" spans="1:8" ht="20.25" x14ac:dyDescent="0.3">
      <c r="A47" s="19" t="s">
        <v>7</v>
      </c>
      <c r="B47" s="19"/>
      <c r="C47" s="19"/>
      <c r="D47" s="19"/>
      <c r="E47" s="19"/>
      <c r="F47" s="19"/>
      <c r="G47" s="19"/>
      <c r="H47" s="19"/>
    </row>
    <row r="48" spans="1:8" x14ac:dyDescent="0.3">
      <c r="A48" s="5" t="s">
        <v>9</v>
      </c>
      <c r="B48" s="5" t="s">
        <v>0</v>
      </c>
      <c r="C48" s="5" t="s">
        <v>1</v>
      </c>
      <c r="D48" s="5" t="s">
        <v>6</v>
      </c>
      <c r="E48" s="5" t="s">
        <v>5</v>
      </c>
      <c r="F48" s="5" t="s">
        <v>4</v>
      </c>
      <c r="G48" s="5" t="s">
        <v>2</v>
      </c>
      <c r="H48" s="5" t="s">
        <v>3</v>
      </c>
    </row>
    <row r="49" spans="1:8" x14ac:dyDescent="0.3">
      <c r="A49" s="8">
        <v>1</v>
      </c>
      <c r="B49" s="13" t="s">
        <v>19</v>
      </c>
      <c r="C49" s="13" t="s">
        <v>20</v>
      </c>
      <c r="D49" s="13" t="s">
        <v>21</v>
      </c>
      <c r="E49" s="13" t="s">
        <v>22</v>
      </c>
      <c r="F49" s="13" t="s">
        <v>23</v>
      </c>
      <c r="G49" s="12">
        <v>2023</v>
      </c>
      <c r="H49" s="12" t="s">
        <v>326</v>
      </c>
    </row>
    <row r="50" spans="1:8" x14ac:dyDescent="0.3">
      <c r="A50" s="8">
        <v>2</v>
      </c>
      <c r="B50" s="13" t="s">
        <v>24</v>
      </c>
      <c r="C50" s="13" t="s">
        <v>25</v>
      </c>
      <c r="D50" s="13" t="s">
        <v>26</v>
      </c>
      <c r="E50" s="13" t="s">
        <v>27</v>
      </c>
      <c r="F50" s="13" t="s">
        <v>28</v>
      </c>
      <c r="G50" s="12">
        <v>2026</v>
      </c>
      <c r="H50" s="12" t="s">
        <v>327</v>
      </c>
    </row>
    <row r="51" spans="1:8" x14ac:dyDescent="0.3">
      <c r="A51" s="8">
        <v>3</v>
      </c>
      <c r="B51" s="13" t="s">
        <v>29</v>
      </c>
      <c r="C51" s="13" t="s">
        <v>30</v>
      </c>
      <c r="D51" s="13" t="s">
        <v>31</v>
      </c>
      <c r="E51" s="13" t="s">
        <v>32</v>
      </c>
      <c r="F51" s="13" t="s">
        <v>11</v>
      </c>
      <c r="G51" s="12">
        <v>2026</v>
      </c>
      <c r="H51" s="12" t="s">
        <v>328</v>
      </c>
    </row>
    <row r="52" spans="1:8" x14ac:dyDescent="0.3">
      <c r="A52" s="8">
        <v>4</v>
      </c>
      <c r="B52" s="13" t="s">
        <v>33</v>
      </c>
      <c r="C52" s="13" t="s">
        <v>34</v>
      </c>
      <c r="D52" s="13" t="s">
        <v>35</v>
      </c>
      <c r="E52" s="13" t="s">
        <v>36</v>
      </c>
      <c r="F52" s="13" t="s">
        <v>23</v>
      </c>
      <c r="G52" s="12">
        <v>2026</v>
      </c>
      <c r="H52" s="12" t="s">
        <v>329</v>
      </c>
    </row>
    <row r="53" spans="1:8" x14ac:dyDescent="0.3">
      <c r="A53" s="8">
        <v>5</v>
      </c>
      <c r="B53" s="13" t="s">
        <v>37</v>
      </c>
      <c r="C53" s="13" t="s">
        <v>38</v>
      </c>
      <c r="D53" s="13" t="s">
        <v>39</v>
      </c>
      <c r="E53" s="13" t="s">
        <v>40</v>
      </c>
      <c r="F53" s="13" t="s">
        <v>41</v>
      </c>
      <c r="G53" s="12">
        <v>2025</v>
      </c>
      <c r="H53" s="12" t="s">
        <v>330</v>
      </c>
    </row>
    <row r="54" spans="1:8" x14ac:dyDescent="0.3">
      <c r="A54" s="8">
        <v>6</v>
      </c>
      <c r="B54" s="13" t="s">
        <v>42</v>
      </c>
      <c r="C54" s="13" t="s">
        <v>43</v>
      </c>
      <c r="D54" s="13" t="s">
        <v>44</v>
      </c>
      <c r="E54" s="13" t="s">
        <v>45</v>
      </c>
      <c r="F54" s="13" t="s">
        <v>46</v>
      </c>
      <c r="G54" s="12">
        <v>2026</v>
      </c>
      <c r="H54" s="12" t="s">
        <v>331</v>
      </c>
    </row>
    <row r="55" spans="1:8" x14ac:dyDescent="0.3">
      <c r="A55" s="8">
        <v>7</v>
      </c>
      <c r="B55" s="13" t="s">
        <v>47</v>
      </c>
      <c r="C55" s="13" t="s">
        <v>48</v>
      </c>
      <c r="D55" s="13" t="s">
        <v>49</v>
      </c>
      <c r="E55" s="13" t="s">
        <v>50</v>
      </c>
      <c r="F55" s="13" t="s">
        <v>51</v>
      </c>
      <c r="G55" s="12">
        <v>2026</v>
      </c>
      <c r="H55" s="12" t="s">
        <v>332</v>
      </c>
    </row>
    <row r="56" spans="1:8" x14ac:dyDescent="0.3">
      <c r="A56" s="8">
        <v>8</v>
      </c>
      <c r="B56" s="13" t="s">
        <v>52</v>
      </c>
      <c r="C56" s="13" t="s">
        <v>53</v>
      </c>
      <c r="D56" s="13" t="s">
        <v>54</v>
      </c>
      <c r="E56" s="13" t="s">
        <v>55</v>
      </c>
      <c r="F56" s="13" t="s">
        <v>56</v>
      </c>
      <c r="G56" s="12">
        <v>2025</v>
      </c>
      <c r="H56" s="12" t="s">
        <v>333</v>
      </c>
    </row>
    <row r="57" spans="1:8" x14ac:dyDescent="0.3">
      <c r="A57" s="8">
        <v>9</v>
      </c>
      <c r="B57" s="13" t="s">
        <v>57</v>
      </c>
      <c r="C57" s="13" t="s">
        <v>58</v>
      </c>
      <c r="D57" s="13" t="s">
        <v>59</v>
      </c>
      <c r="E57" s="13" t="s">
        <v>60</v>
      </c>
      <c r="F57" s="13" t="s">
        <v>61</v>
      </c>
      <c r="G57" s="12">
        <v>2026</v>
      </c>
      <c r="H57" s="12" t="s">
        <v>334</v>
      </c>
    </row>
    <row r="58" spans="1:8" x14ac:dyDescent="0.3">
      <c r="A58" s="8">
        <v>10</v>
      </c>
      <c r="B58" s="13" t="s">
        <v>62</v>
      </c>
      <c r="C58" s="13" t="s">
        <v>63</v>
      </c>
      <c r="D58" s="13" t="s">
        <v>64</v>
      </c>
      <c r="E58" s="13" t="s">
        <v>65</v>
      </c>
      <c r="F58" s="13" t="s">
        <v>51</v>
      </c>
      <c r="G58" s="12">
        <v>2026</v>
      </c>
      <c r="H58" s="12" t="s">
        <v>335</v>
      </c>
    </row>
    <row r="59" spans="1:8" x14ac:dyDescent="0.3">
      <c r="A59" s="8">
        <v>11</v>
      </c>
      <c r="B59" s="13" t="s">
        <v>66</v>
      </c>
      <c r="C59" s="13" t="s">
        <v>67</v>
      </c>
      <c r="D59" s="13" t="s">
        <v>68</v>
      </c>
      <c r="E59" s="13" t="s">
        <v>69</v>
      </c>
      <c r="F59" s="13" t="s">
        <v>70</v>
      </c>
      <c r="G59" s="12">
        <v>2026</v>
      </c>
      <c r="H59" s="12" t="s">
        <v>336</v>
      </c>
    </row>
    <row r="60" spans="1:8" x14ac:dyDescent="0.3">
      <c r="A60" s="8">
        <v>12</v>
      </c>
      <c r="B60" s="13" t="s">
        <v>71</v>
      </c>
      <c r="C60" s="13" t="s">
        <v>72</v>
      </c>
      <c r="D60" s="13" t="s">
        <v>73</v>
      </c>
      <c r="E60" s="13" t="s">
        <v>74</v>
      </c>
      <c r="F60" s="13" t="s">
        <v>75</v>
      </c>
      <c r="G60" s="12">
        <v>2026</v>
      </c>
      <c r="H60" s="12" t="s">
        <v>337</v>
      </c>
    </row>
    <row r="61" spans="1:8" x14ac:dyDescent="0.3">
      <c r="A61" s="8">
        <v>13</v>
      </c>
      <c r="B61" s="13" t="s">
        <v>76</v>
      </c>
      <c r="C61" s="13" t="s">
        <v>77</v>
      </c>
      <c r="D61" s="13" t="s">
        <v>78</v>
      </c>
      <c r="E61" s="13" t="s">
        <v>74</v>
      </c>
      <c r="F61" s="13" t="s">
        <v>75</v>
      </c>
      <c r="G61" s="12">
        <v>2026</v>
      </c>
      <c r="H61" s="12" t="s">
        <v>338</v>
      </c>
    </row>
    <row r="62" spans="1:8" s="7" customFormat="1" ht="17.25" customHeight="1" x14ac:dyDescent="0.3">
      <c r="A62" s="21" t="s">
        <v>10</v>
      </c>
      <c r="B62" s="21"/>
      <c r="C62" s="21"/>
      <c r="D62" s="21"/>
      <c r="E62" s="21"/>
      <c r="F62" s="21"/>
      <c r="G62" s="21"/>
      <c r="H62" s="21"/>
    </row>
    <row r="63" spans="1:8" s="7" customFormat="1" ht="17.25" customHeight="1" x14ac:dyDescent="0.3">
      <c r="A63" s="8">
        <v>1</v>
      </c>
      <c r="B63" s="14" t="s">
        <v>121</v>
      </c>
      <c r="C63" s="14" t="s">
        <v>122</v>
      </c>
      <c r="D63" s="14" t="s">
        <v>123</v>
      </c>
      <c r="E63" s="14" t="s">
        <v>124</v>
      </c>
      <c r="F63" s="14" t="s">
        <v>13</v>
      </c>
      <c r="G63" s="12">
        <v>2025</v>
      </c>
      <c r="H63" s="12"/>
    </row>
    <row r="64" spans="1:8" s="7" customFormat="1" ht="17.25" customHeight="1" x14ac:dyDescent="0.3">
      <c r="A64" s="8">
        <v>2</v>
      </c>
      <c r="B64" s="14" t="s">
        <v>79</v>
      </c>
      <c r="C64" s="14" t="s">
        <v>80</v>
      </c>
      <c r="D64" s="14" t="s">
        <v>81</v>
      </c>
      <c r="E64" s="14" t="s">
        <v>82</v>
      </c>
      <c r="F64" s="14" t="s">
        <v>83</v>
      </c>
      <c r="G64" s="12">
        <v>2021</v>
      </c>
      <c r="H64" s="12"/>
    </row>
    <row r="65" spans="1:8" s="7" customFormat="1" ht="17.25" customHeight="1" x14ac:dyDescent="0.3">
      <c r="A65" s="8">
        <v>3</v>
      </c>
      <c r="B65" s="14" t="s">
        <v>84</v>
      </c>
      <c r="C65" s="14" t="s">
        <v>85</v>
      </c>
      <c r="D65" s="14" t="s">
        <v>86</v>
      </c>
      <c r="E65" s="14" t="s">
        <v>87</v>
      </c>
      <c r="F65" s="14" t="s">
        <v>41</v>
      </c>
      <c r="G65" s="12">
        <v>2026</v>
      </c>
      <c r="H65" s="12"/>
    </row>
    <row r="66" spans="1:8" s="7" customFormat="1" ht="17.25" customHeight="1" x14ac:dyDescent="0.3">
      <c r="A66" s="8">
        <v>4</v>
      </c>
      <c r="B66" s="14" t="s">
        <v>88</v>
      </c>
      <c r="C66" s="14" t="s">
        <v>89</v>
      </c>
      <c r="D66" s="14" t="s">
        <v>90</v>
      </c>
      <c r="E66" s="14" t="s">
        <v>91</v>
      </c>
      <c r="F66" s="14" t="s">
        <v>92</v>
      </c>
      <c r="G66" s="12">
        <v>2024</v>
      </c>
      <c r="H66" s="12"/>
    </row>
    <row r="67" spans="1:8" s="7" customFormat="1" ht="17.25" customHeight="1" x14ac:dyDescent="0.3">
      <c r="A67" s="8">
        <v>5</v>
      </c>
      <c r="B67" s="14" t="s">
        <v>93</v>
      </c>
      <c r="C67" s="14" t="s">
        <v>94</v>
      </c>
      <c r="D67" s="14" t="s">
        <v>95</v>
      </c>
      <c r="E67" s="14" t="s">
        <v>96</v>
      </c>
      <c r="F67" s="14" t="s">
        <v>97</v>
      </c>
      <c r="G67" s="12">
        <v>2021</v>
      </c>
      <c r="H67" s="12"/>
    </row>
    <row r="68" spans="1:8" s="7" customFormat="1" ht="17.25" customHeight="1" x14ac:dyDescent="0.3">
      <c r="A68" s="8">
        <v>6</v>
      </c>
      <c r="B68" s="14" t="s">
        <v>98</v>
      </c>
      <c r="C68" s="14" t="s">
        <v>99</v>
      </c>
      <c r="D68" s="14" t="s">
        <v>100</v>
      </c>
      <c r="E68" s="14" t="s">
        <v>60</v>
      </c>
      <c r="F68" s="14" t="s">
        <v>61</v>
      </c>
      <c r="G68" s="12">
        <v>2025</v>
      </c>
      <c r="H68" s="12"/>
    </row>
    <row r="69" spans="1:8" s="7" customFormat="1" ht="17.25" customHeight="1" x14ac:dyDescent="0.3">
      <c r="A69" s="8">
        <v>7</v>
      </c>
      <c r="B69" s="14" t="s">
        <v>101</v>
      </c>
      <c r="C69" s="14" t="s">
        <v>102</v>
      </c>
      <c r="D69" s="14" t="s">
        <v>103</v>
      </c>
      <c r="E69" s="14" t="s">
        <v>91</v>
      </c>
      <c r="F69" s="14" t="s">
        <v>83</v>
      </c>
      <c r="G69" s="12">
        <v>2025</v>
      </c>
      <c r="H69" s="12"/>
    </row>
    <row r="70" spans="1:8" s="7" customFormat="1" ht="17.25" customHeight="1" x14ac:dyDescent="0.3">
      <c r="A70" s="8">
        <v>8</v>
      </c>
      <c r="B70" s="14" t="s">
        <v>104</v>
      </c>
      <c r="C70" s="14" t="s">
        <v>105</v>
      </c>
      <c r="D70" s="14" t="s">
        <v>106</v>
      </c>
      <c r="E70" s="14" t="s">
        <v>107</v>
      </c>
      <c r="F70" s="14" t="s">
        <v>108</v>
      </c>
      <c r="G70" s="12">
        <v>2026</v>
      </c>
      <c r="H70" s="12"/>
    </row>
    <row r="71" spans="1:8" s="7" customFormat="1" ht="17.25" customHeight="1" x14ac:dyDescent="0.3">
      <c r="A71" s="8">
        <v>9</v>
      </c>
      <c r="B71" s="14" t="s">
        <v>109</v>
      </c>
      <c r="C71" s="14" t="s">
        <v>110</v>
      </c>
      <c r="D71" s="14" t="s">
        <v>111</v>
      </c>
      <c r="E71" s="14" t="s">
        <v>112</v>
      </c>
      <c r="F71" s="14" t="s">
        <v>113</v>
      </c>
      <c r="G71" s="12">
        <v>2025</v>
      </c>
      <c r="H71" s="12"/>
    </row>
    <row r="72" spans="1:8" s="7" customFormat="1" ht="17.25" customHeight="1" x14ac:dyDescent="0.3">
      <c r="A72" s="8">
        <v>10</v>
      </c>
      <c r="B72" s="14" t="s">
        <v>114</v>
      </c>
      <c r="C72" s="14" t="s">
        <v>115</v>
      </c>
      <c r="D72" s="14" t="s">
        <v>116</v>
      </c>
      <c r="E72" s="14" t="s">
        <v>112</v>
      </c>
      <c r="F72" s="14" t="s">
        <v>113</v>
      </c>
      <c r="G72" s="12">
        <v>2025</v>
      </c>
      <c r="H72" s="12"/>
    </row>
    <row r="73" spans="1:8" s="7" customFormat="1" ht="17.25" customHeight="1" x14ac:dyDescent="0.3">
      <c r="A73" s="8">
        <v>11</v>
      </c>
      <c r="B73" s="14" t="s">
        <v>117</v>
      </c>
      <c r="C73" s="14" t="s">
        <v>118</v>
      </c>
      <c r="D73" s="14" t="s">
        <v>119</v>
      </c>
      <c r="E73" s="14" t="s">
        <v>120</v>
      </c>
      <c r="F73" s="14" t="s">
        <v>113</v>
      </c>
      <c r="G73" s="12">
        <v>2026</v>
      </c>
      <c r="H73" s="12"/>
    </row>
  </sheetData>
  <mergeCells count="11">
    <mergeCell ref="A62:H62"/>
    <mergeCell ref="A1:H1"/>
    <mergeCell ref="A5:H5"/>
    <mergeCell ref="A2:H2"/>
    <mergeCell ref="A3:H3"/>
    <mergeCell ref="A47:H47"/>
    <mergeCell ref="A43:H43"/>
    <mergeCell ref="A44:H44"/>
    <mergeCell ref="A45:H45"/>
    <mergeCell ref="A46:H46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4294967293" r:id="rId1"/>
  <rowBreaks count="1" manualBreakCount="1">
    <brk id="4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2026-06-07T06:58:56Z</cp:lastPrinted>
  <dcterms:created xsi:type="dcterms:W3CDTF">2016-02-20T06:28:55Z</dcterms:created>
  <dcterms:modified xsi:type="dcterms:W3CDTF">2026-06-07T06:59:09Z</dcterms:modified>
</cp:coreProperties>
</file>