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1. 희망 1차 26.03.31\"/>
    </mc:Choice>
  </mc:AlternateContent>
  <xr:revisionPtr revIDLastSave="0" documentId="13_ncr:1_{309E8565-C83F-43EB-BCB8-7470DA58431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비치목록'!$A$6:$G$6</definedName>
    <definedName name="_xlnm.Print_Area" localSheetId="0">'희망도서 비치목록'!$A$1:$H$102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</calcChain>
</file>

<file path=xl/sharedStrings.xml><?xml version="1.0" encoding="utf-8"?>
<sst xmlns="http://schemas.openxmlformats.org/spreadsheetml/2006/main" count="554" uniqueCount="514">
  <si>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</si>
  <si>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</si>
  <si>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</si>
  <si>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</si>
  <si>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</si>
  <si>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</si>
  <si>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</si>
  <si>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</si>
  <si>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</si>
  <si>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</si>
  <si>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신청자(*)</t>
    <phoneticPr fontId="3" type="noConversion"/>
  </si>
  <si>
    <t>어크로스</t>
  </si>
  <si>
    <t>비즈니스북스</t>
  </si>
  <si>
    <t>문학동네</t>
  </si>
  <si>
    <t>열린책들</t>
  </si>
  <si>
    <t>아울북:북이십일</t>
  </si>
  <si>
    <t>비룡소</t>
  </si>
  <si>
    <t>유노북스:유노콘텐츠그룹</t>
  </si>
  <si>
    <t>박완서 지음</t>
  </si>
  <si>
    <t>문경민 지음</t>
  </si>
  <si>
    <t>문학과지성사</t>
  </si>
  <si>
    <t>뮤진트리</t>
  </si>
  <si>
    <t>불광</t>
  </si>
  <si>
    <t>길벗어린이</t>
  </si>
  <si>
    <t>EM0000196158</t>
  </si>
  <si>
    <t>1939년 명성아파트 : 무경 장편소설</t>
  </si>
  <si>
    <t>무경 지음</t>
  </si>
  <si>
    <t>래빗홀</t>
  </si>
  <si>
    <t>EM0000196159</t>
  </si>
  <si>
    <t>4의 재판/ : 도진기 장편소설</t>
  </si>
  <si>
    <t>도진기 지음</t>
  </si>
  <si>
    <t>황금가지</t>
  </si>
  <si>
    <t>EM0000196160</t>
  </si>
  <si>
    <t>갬빗 : 훔쳐야 이긴다</t>
  </si>
  <si>
    <t>케이비언 루이스 지음;이경아 옮김</t>
  </si>
  <si>
    <t>EM0000196161</t>
  </si>
  <si>
    <t>(2025) 김유정문학상 수상작품집. 19 : 겨울 정원 [외]</t>
  </si>
  <si>
    <t>이주란,김성중,김연수,서장원,임선우,최예솔 지음</t>
  </si>
  <si>
    <t>은행나무</t>
  </si>
  <si>
    <t>EM0000196162</t>
  </si>
  <si>
    <t>고양이의 참배</t>
  </si>
  <si>
    <t>미야베 미유키 지음;김소연 옮김</t>
  </si>
  <si>
    <t>북스피어</t>
  </si>
  <si>
    <t>EM0000196163</t>
  </si>
  <si>
    <t>교사가 성장하는 도서관협력수업</t>
  </si>
  <si>
    <t>이춘명;김태경 지음</t>
  </si>
  <si>
    <t>학교도서관저널</t>
  </si>
  <si>
    <t>EM0000196164</t>
  </si>
  <si>
    <t>(권효재의) K-조선 대전환 : 조선업의 태동부터 마스가 프로젝트까지</t>
  </si>
  <si>
    <t>권효재 지음</t>
  </si>
  <si>
    <t>동아시아</t>
  </si>
  <si>
    <t>EM0000196165</t>
  </si>
  <si>
    <t>그들은 왜 돈을 쓸수록 부자가 되는가 : 사람, 부, 행운이 따르는 부자들의 돈 사용법</t>
  </si>
  <si>
    <t>다쓰가와 겐고 지음;박수남 옮김</t>
  </si>
  <si>
    <t>EM0000196166</t>
  </si>
  <si>
    <t>그림이라는 선물</t>
  </si>
  <si>
    <t>사이토 나오키 지음;백지연 옮김</t>
  </si>
  <si>
    <t>잉크잼:잼스푼</t>
  </si>
  <si>
    <t>EM0000196167</t>
  </si>
  <si>
    <t>(신박하고 똑소리 나는) 그림책 놀이 학급운영</t>
  </si>
  <si>
    <t>홍표선,김진희,이은주,이현주,강상주,변미정,이선아,이미영,장현아,이여빈,배지은 지음</t>
  </si>
  <si>
    <t>교육과실천</t>
  </si>
  <si>
    <t>EM0000196168</t>
  </si>
  <si>
    <t>그만 배우기의 기술 : 딱 필요한 만큼만 배워서 바로 써먹는 실행의 법칙</t>
  </si>
  <si>
    <t>팻 플린 지음;김지혜 옮김</t>
  </si>
  <si>
    <t>EM0000196169</t>
  </si>
  <si>
    <t>꽁꽁 얼어붙은 한강 위로 고양이가 걸어갑니다</t>
  </si>
  <si>
    <t>김주하 지음</t>
  </si>
  <si>
    <t>매일경제신문사:매경</t>
  </si>
  <si>
    <t>EM0000196170</t>
  </si>
  <si>
    <t>나를 갈라 나를 꺼내기</t>
  </si>
  <si>
    <t>하미나 지음</t>
  </si>
  <si>
    <t>물결점:동아시아</t>
  </si>
  <si>
    <t>EM0000196171</t>
  </si>
  <si>
    <t>너를 지키려는 고양이</t>
  </si>
  <si>
    <t>나쓰카와 소스케 지음;이선희 옮김</t>
  </si>
  <si>
    <t>아르테:arte</t>
  </si>
  <si>
    <t>EM0000196172</t>
  </si>
  <si>
    <t>데이지 다커 : 앨리스 피니 장편소설</t>
  </si>
  <si>
    <t>앨리스 피니 지음;이민희 옮김</t>
  </si>
  <si>
    <t>밝은세상</t>
  </si>
  <si>
    <t>EM0000196173</t>
  </si>
  <si>
    <t>독이 든 화형 법정</t>
  </si>
  <si>
    <t>사카키바야시 메이 지음;이연승 옮김</t>
  </si>
  <si>
    <t>블루홀식스:블루홀6</t>
  </si>
  <si>
    <t>EM0000196174</t>
  </si>
  <si>
    <t>돈의 방정식 : 돈을 지위와 성공의 기준, 그 이상으로 다루기 위한 21가지 이야기</t>
  </si>
  <si>
    <t>모건 하우절 지음;박영준 옮김</t>
  </si>
  <si>
    <t>서삼독</t>
  </si>
  <si>
    <t>EM0000196175</t>
  </si>
  <si>
    <t>돈이 쌓이는 집, 돈이 새는 집</t>
  </si>
  <si>
    <t>시모무라 시호미 지음;강산 옮김</t>
  </si>
  <si>
    <t>부키</t>
  </si>
  <si>
    <t>EM0000196176</t>
  </si>
  <si>
    <t>동물들이 서로 주고받는 말 : 우리가 모르는 동물들의 은밀한 대화 엿듣기</t>
  </si>
  <si>
    <t>프란체스카 부오닌콘티 지음;페데리코 젬마 그림;황지영 옮김</t>
  </si>
  <si>
    <t>북스힐</t>
  </si>
  <si>
    <t>EM0000196177</t>
  </si>
  <si>
    <t>디커플링과 공급망 전쟁 : 미중 전쟁과 뉴노멀 그리고 위기의 대한민국</t>
  </si>
  <si>
    <t>이철 지음</t>
  </si>
  <si>
    <t>처음북스</t>
  </si>
  <si>
    <t>EM0000196178</t>
  </si>
  <si>
    <t>딱 30일 만에 논문 작성하기 : 규칙만 이해하면 학위논문 한 달이면 충분하다!</t>
  </si>
  <si>
    <t>김진수 지음</t>
  </si>
  <si>
    <t>글라이더</t>
  </si>
  <si>
    <t>EM0000196179</t>
  </si>
  <si>
    <t>마녀는 되살아난다 : 나카야마 시치리 장편소설</t>
  </si>
  <si>
    <t>나카야마 시치리 지음;문지원 옮김</t>
  </si>
  <si>
    <t>EM0000196180</t>
  </si>
  <si>
    <t>모든 가족엔 이야기가 있다 : 사랑과 상실, 치유와 성장의 드라마</t>
  </si>
  <si>
    <t>줄리아 새뮤얼 지음;이정민 옮김</t>
  </si>
  <si>
    <t>사이드웨이</t>
  </si>
  <si>
    <t>EM0000196181</t>
  </si>
  <si>
    <t>미망. 1</t>
  </si>
  <si>
    <t>민음사</t>
  </si>
  <si>
    <t>EM0000196182</t>
  </si>
  <si>
    <t>(바로 꺼내 쓰는) 중고등 탐구 보고서 : 물리학, 화학, 생명과학, 지구과학, 국어, 영어, 수학, 사회까지</t>
  </si>
  <si>
    <t>오늘은 과학(정재호) 지음</t>
  </si>
  <si>
    <t>동양북스:동양문고</t>
  </si>
  <si>
    <t>EM0000196183</t>
  </si>
  <si>
    <t>반도체 밸류체인 투자 : 밸류체인을 알고 나면 앞으로 오를 종목이 보인다!</t>
  </si>
  <si>
    <t>손정우 지음</t>
  </si>
  <si>
    <t>국일증권경제연구소</t>
  </si>
  <si>
    <t>EM0000196184</t>
  </si>
  <si>
    <t>방탈출 퍼즐북 = Escape room puzzle : 정탐정과 미스터리 실종 사건</t>
  </si>
  <si>
    <t>정주영 지음</t>
  </si>
  <si>
    <t>한빛라이프</t>
  </si>
  <si>
    <t>EM0000196185</t>
  </si>
  <si>
    <t>뱀파이어 레스토랑 = Ristorante vampiri : 니레 이츠키 장편소설</t>
  </si>
  <si>
    <t>니레 이츠키 지음;김은모 옮김</t>
  </si>
  <si>
    <t>열림원</t>
  </si>
  <si>
    <t>EM0000196186</t>
  </si>
  <si>
    <t>베이비부머, 네 겹의 시간을 걷다 : 농경시대에서 AI시대까지, 그들이 살아낸 한국 사회</t>
  </si>
  <si>
    <t>엄창호 지음</t>
  </si>
  <si>
    <t>루아크</t>
  </si>
  <si>
    <t>EM0000196187</t>
  </si>
  <si>
    <t>보다</t>
  </si>
  <si>
    <t>김남숙,김채원;민병훈;양선형;한유주 지음</t>
  </si>
  <si>
    <t>EM0000196188</t>
  </si>
  <si>
    <t>불교와 친해지는 만화 사찰의 상징세계 : 8박사 자현 스님이 아낌없이 들려주는 매혹적인 사찰 이야기</t>
  </si>
  <si>
    <t>자현 글;김재일 그림</t>
  </si>
  <si>
    <t>EM0000196189</t>
  </si>
  <si>
    <t>불필요한 여자</t>
  </si>
  <si>
    <t>라비 알라메딘 지음;이다희 옮김</t>
  </si>
  <si>
    <t>EM0000196190</t>
  </si>
  <si>
    <t>사인 : 신경과학자가 밝혀낸 운명의 신호</t>
  </si>
  <si>
    <t>타라 스와트 지음;이영래 옮김</t>
  </si>
  <si>
    <t>RHK:알에이치코리아</t>
  </si>
  <si>
    <t>EM0000196191</t>
  </si>
  <si>
    <t>센의 대여 서점</t>
  </si>
  <si>
    <t>다카세 노이치 지음;이규원 옮김</t>
  </si>
  <si>
    <t>EM0000196192</t>
  </si>
  <si>
    <t>손으로 보는 나의 세계</t>
  </si>
  <si>
    <t>가시자키 아카네 지음;인자 옮김;사카이 사네 일러스트</t>
  </si>
  <si>
    <t>작은코도마뱀</t>
  </si>
  <si>
    <t>EM0000196193</t>
  </si>
  <si>
    <t>스카이다이빙 : 문경민 장편소설</t>
  </si>
  <si>
    <t>EM0000196194</t>
  </si>
  <si>
    <t>습관은 나의 힘 : 유리멘탈도, 의지박약도 움직이게 하는 행동과학의 결정판</t>
  </si>
  <si>
    <t>홋타 슈고 지음;정지영 옮김</t>
  </si>
  <si>
    <t>EM0000196195</t>
  </si>
  <si>
    <t>아르투어 쇼펜하우어 : 욕망으로 점철된 세상에서 꿋꿋하게 살기 위해</t>
  </si>
  <si>
    <t>우메다 고타 지음; 노경아 옮김</t>
  </si>
  <si>
    <t>까치</t>
  </si>
  <si>
    <t>EM0000196196</t>
  </si>
  <si>
    <t>아사토호 : 모두가 사라진다</t>
  </si>
  <si>
    <t>니이나 사토시 지음;김진아 옮김</t>
  </si>
  <si>
    <t>북로드</t>
  </si>
  <si>
    <t>EM0000196197</t>
  </si>
  <si>
    <t>악당은 모두 토요일에 죽는다</t>
  </si>
  <si>
    <t>정지윤 지음</t>
  </si>
  <si>
    <t>고블</t>
  </si>
  <si>
    <t>EM0000196198</t>
  </si>
  <si>
    <t>여름 붕어빵 : 육선민 장편소설</t>
  </si>
  <si>
    <t>육선민 지음</t>
  </si>
  <si>
    <t>네오북스:네오픽션</t>
  </si>
  <si>
    <t>EM0000196199</t>
  </si>
  <si>
    <t>열세 번째 계절의 소녀들 : 정이담 장편소설</t>
  </si>
  <si>
    <t>정이담 지음</t>
  </si>
  <si>
    <t>한겨레:한겨레엔</t>
  </si>
  <si>
    <t>EM0000196200</t>
  </si>
  <si>
    <t>오닉스 스톰. 2</t>
  </si>
  <si>
    <t>레베카 야로스 지음;이수현 옮김</t>
  </si>
  <si>
    <t>북폴리오</t>
  </si>
  <si>
    <t>EM0000196201</t>
  </si>
  <si>
    <t>왜 추세추종전략인가 : 월스트리트 최고의 수익률, 최적의 투자전략</t>
  </si>
  <si>
    <t>마이클 코벨 지음;박준형 옮김</t>
  </si>
  <si>
    <t>이레미디어</t>
  </si>
  <si>
    <t>EM0000196202</t>
  </si>
  <si>
    <t>울어봐, 빌어도 좋고 : 솔체 장편소설. 2</t>
  </si>
  <si>
    <t>솔체 지음</t>
  </si>
  <si>
    <t>폴라북스:현대문학</t>
  </si>
  <si>
    <t>EM0000196203</t>
  </si>
  <si>
    <t>울어봐, 빌어도 좋고 : 솔체 장편소설. 3</t>
  </si>
  <si>
    <t>EM0000196204</t>
  </si>
  <si>
    <t>(유치원-초등학교 선생님이 함께 쓴) 유·초 이음교육 How To</t>
  </si>
  <si>
    <t>김나영,백송이,유성훈,이예린,김민경,전원미,최미화,최윤미 지음</t>
  </si>
  <si>
    <t>EM0000196205</t>
  </si>
  <si>
    <t>이야기를 들려줘요 : 엘리자베스 스트라우트 장편소설</t>
  </si>
  <si>
    <t>엘리자베스 스트라우트 지음;정연희 옮김</t>
  </si>
  <si>
    <t>EM0000196206</t>
  </si>
  <si>
    <t>이야기를 보여 줘! : 그림책 거장 21과 나눈 속 깊은 대화</t>
  </si>
  <si>
    <t>레너드 S. 마커스 엮음;서남희 옮김</t>
  </si>
  <si>
    <t>책읽는곰</t>
  </si>
  <si>
    <t>EM0000196207</t>
  </si>
  <si>
    <t>인생을 건 공부 : 50대에 시작해 억대 연봉 기술사에 합격하기까지</t>
  </si>
  <si>
    <t>임정열 지음</t>
  </si>
  <si>
    <t>위즈덤하우스</t>
  </si>
  <si>
    <t>EM0000196208</t>
  </si>
  <si>
    <t>인터메초</t>
  </si>
  <si>
    <t>샐리 루니 지음;허진 옮김</t>
  </si>
  <si>
    <t>EM0000196209</t>
  </si>
  <si>
    <t>자개장의 용도 : 함윤이 소설집</t>
  </si>
  <si>
    <t>함윤이 지음</t>
  </si>
  <si>
    <t>EM0000196210</t>
  </si>
  <si>
    <t>자연스러운 공간 드로잉 : 입체적인 공간을 위한 투시 원근법 레슨</t>
  </si>
  <si>
    <t>수지(허수정) 지음</t>
  </si>
  <si>
    <t>동양북스</t>
  </si>
  <si>
    <t>EM0000196211</t>
  </si>
  <si>
    <t>조선의 대학로 : 성균관 유생과 반촌 사람들</t>
  </si>
  <si>
    <t>안대회 지음</t>
  </si>
  <si>
    <t>EM0000196212</t>
  </si>
  <si>
    <t>조용한 붕괴 : 교실의 다수를 차지하는 '정상군'이 보내는 절박한 신호</t>
  </si>
  <si>
    <t>신선호 지음</t>
  </si>
  <si>
    <t>휴머니스트</t>
  </si>
  <si>
    <t>EM0000196213</t>
  </si>
  <si>
    <t>죽은 이는 모두 날아오른다 : 요아힘 마이어호프 장편소설</t>
  </si>
  <si>
    <t>요아힘 마이어호프 지음;박종대 옮김</t>
  </si>
  <si>
    <t>사계절</t>
  </si>
  <si>
    <t>EM0000196214</t>
  </si>
  <si>
    <t>죽지 마, 소슬지</t>
  </si>
  <si>
    <t>원도 지음</t>
  </si>
  <si>
    <t>한끼</t>
  </si>
  <si>
    <t>EM0000196215</t>
  </si>
  <si>
    <t>차일드 호더 : 프리다 맥파든 장편소설</t>
  </si>
  <si>
    <t>프리다 맥파든 지음;이민희 옮김</t>
  </si>
  <si>
    <t>EM0000196216</t>
  </si>
  <si>
    <t>착함의 철학 : 좋은 사람으로 산다는 일의 어려움과 아름다움</t>
  </si>
  <si>
    <t>벤 뒤프레 지음;박일귀 옮김</t>
  </si>
  <si>
    <t>아날로그:글담</t>
  </si>
  <si>
    <t>EM0000196217</t>
  </si>
  <si>
    <t>책의 등뼈가 마지막에 남는다</t>
  </si>
  <si>
    <t>샤센도 유키 지음;김은모 옮김</t>
  </si>
  <si>
    <t>EM0000196218</t>
  </si>
  <si>
    <t>처음 시작하는 우드카빙 : 나무의 결을 따라가는 안식의 시간</t>
  </si>
  <si>
    <t>구펠릭스;조엄지 지음</t>
  </si>
  <si>
    <t>bs:브레인스토어</t>
  </si>
  <si>
    <t>EM0000196219</t>
  </si>
  <si>
    <t>청춘의 투자. 1:</t>
  </si>
  <si>
    <t>애플트리 지음</t>
  </si>
  <si>
    <t>지식노마드</t>
  </si>
  <si>
    <t>EM0000196220</t>
  </si>
  <si>
    <t>타인의 구두 : 조조 모예스 장편소설</t>
  </si>
  <si>
    <t>조조 모예스 지음;이나경 옮김</t>
  </si>
  <si>
    <t>다산책방</t>
  </si>
  <si>
    <t>EM0000196221</t>
  </si>
  <si>
    <t>프로보노 대본집. 1 : 문유석 대본집</t>
  </si>
  <si>
    <t>문유석 지음</t>
  </si>
  <si>
    <t>EM0000196222</t>
  </si>
  <si>
    <t>한국 도시 2026 : 소음 속에서 정보를 걸러 내는 해</t>
  </si>
  <si>
    <t>김시덕 지음</t>
  </si>
  <si>
    <t>EM0000196223</t>
  </si>
  <si>
    <t>한국사회를 알면 진로와 진학이 보인다 : 데이터로 읽는 대한민국 진로·진학의 미래</t>
  </si>
  <si>
    <t>조진표 지음</t>
  </si>
  <si>
    <t>에듀니티</t>
  </si>
  <si>
    <t>EM0000196224</t>
  </si>
  <si>
    <t>해변의 스토브 : 오시로 고가니 단편집</t>
  </si>
  <si>
    <t>오시로 고가니 지음;김진희 옮김</t>
  </si>
  <si>
    <t>813.7-ㅁ642차</t>
  </si>
  <si>
    <t>813.7-ㄷ82사</t>
  </si>
  <si>
    <t>843.6-ㄹ764ㄱ</t>
  </si>
  <si>
    <t>813.708-ㄱ866ㅇ-19</t>
  </si>
  <si>
    <t>833.6-ㅁ864걔</t>
  </si>
  <si>
    <t>025.5-ㅇ918ㄱ</t>
  </si>
  <si>
    <t>323.5941-ㄱ538ㅋ</t>
  </si>
  <si>
    <t>327.04-ㄷ37ㄱ</t>
  </si>
  <si>
    <t>650.4-ㅅ156ㄱ</t>
  </si>
  <si>
    <t>375.1-ㄱ691ㄱ</t>
  </si>
  <si>
    <t>325.211-ㅍ82ㄱ</t>
  </si>
  <si>
    <t>818-ㄱ934ㄱ</t>
  </si>
  <si>
    <t>337.2-ㅎ141ㄴ</t>
  </si>
  <si>
    <t>833.6-ㄴ29너</t>
  </si>
  <si>
    <t>843.6-ㅍ83ㄷ</t>
  </si>
  <si>
    <t>833.6-ㅅ166ㄷ</t>
  </si>
  <si>
    <t>327.04-ㅎ185ㄷ</t>
  </si>
  <si>
    <t>325.211-ㅅ762ㄷ</t>
  </si>
  <si>
    <t>491.508-ㅂ936ㄷ</t>
  </si>
  <si>
    <t>349-ㅇ914ㄷ</t>
  </si>
  <si>
    <t>802.066-ㄱ942ㄷ2</t>
  </si>
  <si>
    <t>833.6-ㄴ41ㅁ</t>
  </si>
  <si>
    <t>332.2-ㅅ194ㅁ</t>
  </si>
  <si>
    <t>813.6-ㅂ398먀-1</t>
  </si>
  <si>
    <t>377.37-ㅇ367ㅈ</t>
  </si>
  <si>
    <t>327.856-ㅅ486ㅂ</t>
  </si>
  <si>
    <t>691.9-ㅈ486ㅂ</t>
  </si>
  <si>
    <t>833.6-ㄴ84ㅂ</t>
  </si>
  <si>
    <t>818-ㅇ298바</t>
  </si>
  <si>
    <t>813.7-ㅂ848ㅇ</t>
  </si>
  <si>
    <t>226.9-ㅈ124ㅂ</t>
  </si>
  <si>
    <t>843.6-ㅇ231ㅂ</t>
  </si>
  <si>
    <t>189.1-ㅅ698ㅅ</t>
  </si>
  <si>
    <t>833.6-ㄷ46서</t>
  </si>
  <si>
    <t>833.6-ㄱ165ㅅ</t>
  </si>
  <si>
    <t>813.7-ㅁ718ㅅ</t>
  </si>
  <si>
    <t>325.211-ㅎ917ㅅ</t>
  </si>
  <si>
    <t>165.47-ㅇ527ㅇ</t>
  </si>
  <si>
    <t>833.6-ㄴ89ㅇ</t>
  </si>
  <si>
    <t>813.7-ㅈ488어</t>
  </si>
  <si>
    <t>813.7-ㅇ616ㅇ</t>
  </si>
  <si>
    <t>813.7-ㅈ458어</t>
  </si>
  <si>
    <t>843.6-ㅇ252아-2</t>
  </si>
  <si>
    <t>327.8-ㅋ496ㅇ</t>
  </si>
  <si>
    <t>813.7-ㅅ516ㅇ-2</t>
  </si>
  <si>
    <t>813.7-ㅅ516ㅇ-3</t>
  </si>
  <si>
    <t>375-ㅇ599ㄱ</t>
  </si>
  <si>
    <t>843.6-ㅅ734요</t>
  </si>
  <si>
    <t>848-ㅁ324ㅇ</t>
  </si>
  <si>
    <t>199.1-ㅇ987ㅇ</t>
  </si>
  <si>
    <t>843.6-ㄹ716아</t>
  </si>
  <si>
    <t>813.7-ㅎ419ㅈ</t>
  </si>
  <si>
    <t>656-ㅅ642ㅈ</t>
  </si>
  <si>
    <t>911.05-ㅇ194ㅈ</t>
  </si>
  <si>
    <t>370.13-ㅅ846ㅈ</t>
  </si>
  <si>
    <t>853-ㅁ254ㅈ</t>
  </si>
  <si>
    <t>813.7-ㅇ549ㅈ</t>
  </si>
  <si>
    <t>843.6-ㅁ394ㅊ</t>
  </si>
  <si>
    <t>191.3-ㄷ89ㅊ</t>
  </si>
  <si>
    <t>833.6-ㅅ198차</t>
  </si>
  <si>
    <t>634.2-ㄱ493ㅊ</t>
  </si>
  <si>
    <t>327.856-ㅇ246ㅊ-1</t>
  </si>
  <si>
    <t>843.6-ㅁ556ㅌ</t>
  </si>
  <si>
    <t>812.68-ㅁ736ㅍ-1</t>
  </si>
  <si>
    <t>331.47-ㄱ816ㅎ</t>
  </si>
  <si>
    <t>372.68-ㅈ686ㅎ</t>
  </si>
  <si>
    <t>833.6-ㅇ393하</t>
  </si>
  <si>
    <t>813.7-ㅅ522ㅊ</t>
  </si>
  <si>
    <t>EM0000196225</t>
  </si>
  <si>
    <t>충청도 뱀파이어는 생각보다 빠르게 달린다</t>
  </si>
  <si>
    <t>송경혁 지음</t>
  </si>
  <si>
    <t>고블:들녘</t>
  </si>
  <si>
    <t>[은평구립도서관 2026년 1차 희망도서 비치목록(종합자료실)]</t>
    <phoneticPr fontId="3" type="noConversion"/>
  </si>
  <si>
    <t xml:space="preserve">  * 자료실 비치일 : 3월 31일(화)</t>
    <phoneticPr fontId="7" type="noConversion"/>
  </si>
  <si>
    <t xml:space="preserve">  * 신청자에게 대출우선권을 드립니다. [4월 3일(금)까지 선대출가능]</t>
    <phoneticPr fontId="7" type="noConversion"/>
  </si>
  <si>
    <t>아 400-ㄴ51ㄱ-1</t>
  </si>
  <si>
    <t>CM0000082031</t>
  </si>
  <si>
    <t>(어린이를 위한) 궤도의 엉뚱한 과학책. 1</t>
  </si>
  <si>
    <t>남서윤 글;김규택 그림;궤도 기획 및 원작</t>
  </si>
  <si>
    <t>아 408-ㅈ646ㄴ-1</t>
  </si>
  <si>
    <t>CM0000082032</t>
  </si>
  <si>
    <t>나 혼자 탑에서 농사 : [만화도서]. 미션1, 황폐한 땅에서 살아남기</t>
  </si>
  <si>
    <t>조영선 글;이정태 그림</t>
  </si>
  <si>
    <t>다산어린이:다산북스</t>
  </si>
  <si>
    <t>유 808.9-ㅇ963ㄱ-48</t>
  </si>
  <si>
    <t>CM0000082033</t>
  </si>
  <si>
    <t>내일도 그럴 거야</t>
  </si>
  <si>
    <t>나현정 지음</t>
  </si>
  <si>
    <t>아 507-ㄱ428ㄴ-44</t>
  </si>
  <si>
    <t>CM0000082034</t>
  </si>
  <si>
    <t>내일은 발명왕 : 본격 대결 과학발명 만화 : [만화도서]. 44, 도르래 발명 대소동</t>
  </si>
  <si>
    <t>곰돌이 co. 글;홍종현 그림</t>
  </si>
  <si>
    <t>아이세움:미래엔</t>
  </si>
  <si>
    <t>아 320-ㅇ339ㄷ-1</t>
  </si>
  <si>
    <t>CM0000082035</t>
  </si>
  <si>
    <t>똑똑하고 야무진 경제 습관. 1, 용돈 도둑을 잡아라</t>
  </si>
  <si>
    <t>연유진,석혜원 글;이나무 그림</t>
  </si>
  <si>
    <t>다봄</t>
  </si>
  <si>
    <t>아 711.4-ㅇ626ㄱ-8</t>
  </si>
  <si>
    <t>CM0000082036</t>
  </si>
  <si>
    <t>(만화로 끝내는) 급수 한자 암기왕 : [만화도서]. 8급</t>
  </si>
  <si>
    <t>윤상석 지음;심차섭 그림</t>
  </si>
  <si>
    <t>봄마중</t>
  </si>
  <si>
    <t>아 420.4-ㄱ975ㅅ-9</t>
  </si>
  <si>
    <t>CM0000082037</t>
  </si>
  <si>
    <t>(물리박사 김상욱의) 수상한 연구실. 9, 에너지: 사라지지 않는 존재</t>
  </si>
  <si>
    <t>김하연 글;정순규 그림</t>
  </si>
  <si>
    <t>아 808.9-ㅇ616ㅊ-4</t>
  </si>
  <si>
    <t>CM0000082038</t>
  </si>
  <si>
    <t>발표는 안 무서워</t>
  </si>
  <si>
    <t>김윤아 글;토마스 그림</t>
  </si>
  <si>
    <t>아 813.8-ㅎ987ㅂ-4</t>
  </si>
  <si>
    <t>CM0000082039</t>
  </si>
  <si>
    <t>별이 빛나는 고양이 마을 : 고양이와 스프. 4, 별고양이와 푸른 바다</t>
  </si>
  <si>
    <t>히요 글;고양이와 스프 원작;루체 그림</t>
  </si>
  <si>
    <t>아 813.8-ㅅ654ㅅ</t>
  </si>
  <si>
    <t>CM0000082040</t>
  </si>
  <si>
    <t>슈뻘맨과 행복 찾기 : [만화도서]</t>
  </si>
  <si>
    <t>슈뻘맨 원작;서후 글;도니패밀리 그림</t>
  </si>
  <si>
    <t>미래엔아이세움</t>
  </si>
  <si>
    <t>아 813.8-ㄱ853ㄷ-10</t>
  </si>
  <si>
    <t>CM0000082041</t>
  </si>
  <si>
    <t>(신기한 맛) 도깨비 식당. 10</t>
  </si>
  <si>
    <t>김용세,김병섭 글;센개 그림</t>
  </si>
  <si>
    <t>꿈터</t>
  </si>
  <si>
    <t>아 808.9-ㅊ286야-65</t>
  </si>
  <si>
    <t>CM0000082042</t>
  </si>
  <si>
    <t>안데르센 동화집</t>
  </si>
  <si>
    <t>한스 크리스티안 안데르센 원작;양태석 글;김혜연 그림</t>
  </si>
  <si>
    <t>은하수미디어</t>
  </si>
  <si>
    <t>아 813.8-ㄱ269야</t>
  </si>
  <si>
    <t>CM0000082043</t>
  </si>
  <si>
    <t>어린이가 되고 말았어</t>
  </si>
  <si>
    <t>강혜숙 지음</t>
  </si>
  <si>
    <t>주니어김영사</t>
  </si>
  <si>
    <t>유 808.9-ㅅ194뱌-26</t>
  </si>
  <si>
    <t>CM0000082044</t>
  </si>
  <si>
    <t>얼음 사냥꾼</t>
  </si>
  <si>
    <t>세라핀 므뉘 글;마리옹 뒤발 그림;성미경 옮김</t>
  </si>
  <si>
    <t>분홍고래</t>
  </si>
  <si>
    <t>아 813.8-ㅁ988ㅇ-1</t>
  </si>
  <si>
    <t>CM0000082045</t>
  </si>
  <si>
    <t>이상한 마을의 기묘한 손님 : 민쩌미 스토리북. 1</t>
  </si>
  <si>
    <t>민쩌미 원작;한주이 글;이소연 그림</t>
  </si>
  <si>
    <t>겜툰</t>
  </si>
  <si>
    <t>아 404-ㅌ53ㄱ-4</t>
  </si>
  <si>
    <t>CM0000082046</t>
  </si>
  <si>
    <t>(탁주쪼꼬의) 과학 레벨 업 : [만화도서]. 4, 힘과 소리</t>
  </si>
  <si>
    <t>탁주쪼꼬 원작;도대체 글;임혜영 그림</t>
  </si>
  <si>
    <t>아 808.9-ㅊ286야-66</t>
  </si>
  <si>
    <t>CM0000082047</t>
  </si>
  <si>
    <t>프랑켄슈타인</t>
  </si>
  <si>
    <t>메리 셸리 원작;정회성 글;윤현우 그림</t>
  </si>
  <si>
    <t>유 808.9-ㅁ246어-4</t>
  </si>
  <si>
    <t>CM0000082048</t>
  </si>
  <si>
    <t>(프린세스 캐치 티니핑) 실크핑과 마법 양판자</t>
  </si>
  <si>
    <t>SAMG 원작·그림;아이휴먼 편집부 엮음</t>
  </si>
  <si>
    <t>아이휴먼:휴먼큐브</t>
  </si>
  <si>
    <t>아 833.8-ㅇ613ㅎ</t>
  </si>
  <si>
    <t>CM0000082049</t>
  </si>
  <si>
    <t>하지 않아도 되는 숙제</t>
  </si>
  <si>
    <t>유키 신이치로 글;오묘 그림;정미애 옮김</t>
  </si>
  <si>
    <t>키다리</t>
  </si>
  <si>
    <t>아 813.5-ㅎ957ㅇ-8</t>
  </si>
  <si>
    <t>CM0000082050</t>
  </si>
  <si>
    <t>(흔한남매) 이상한 나라의 고전 읽기. 8, 해님 달님·호질·장끼전</t>
  </si>
  <si>
    <t>흔한남매 원작;최재훈 글;정주연 그림</t>
  </si>
  <si>
    <t>[은평구립도서관 2026년 1차 희망도서 비치목록(어린이다문화자료실)]</t>
    <phoneticPr fontId="3" type="noConversion"/>
  </si>
  <si>
    <t>나*희</t>
  </si>
  <si>
    <t>김*아</t>
  </si>
  <si>
    <t>고*훈</t>
  </si>
  <si>
    <t>윤*진</t>
  </si>
  <si>
    <t>이*영</t>
  </si>
  <si>
    <t>강*유</t>
  </si>
  <si>
    <t>이*지</t>
  </si>
  <si>
    <t>이*미</t>
  </si>
  <si>
    <t>박*순</t>
  </si>
  <si>
    <t>김*지</t>
  </si>
  <si>
    <t>김*민</t>
  </si>
  <si>
    <t>양*조</t>
  </si>
  <si>
    <t>유*식</t>
  </si>
  <si>
    <t>김*혜</t>
  </si>
  <si>
    <t>윤*선</t>
  </si>
  <si>
    <t>곽*영</t>
  </si>
  <si>
    <t>문*영</t>
  </si>
  <si>
    <t>최*아</t>
  </si>
  <si>
    <t>최*호</t>
  </si>
  <si>
    <t>김*은</t>
  </si>
  <si>
    <t>박*정</t>
  </si>
  <si>
    <t>한*은</t>
  </si>
  <si>
    <t>유*희</t>
  </si>
  <si>
    <t>배*현</t>
  </si>
  <si>
    <t>이*훈</t>
  </si>
  <si>
    <t>김*광</t>
  </si>
  <si>
    <t>김*정</t>
  </si>
  <si>
    <t>엄*호</t>
  </si>
  <si>
    <t>박*주</t>
  </si>
  <si>
    <t>박*영</t>
  </si>
  <si>
    <t>이*기</t>
  </si>
  <si>
    <t>김*란</t>
  </si>
  <si>
    <t>김*준</t>
  </si>
  <si>
    <t>정*용</t>
  </si>
  <si>
    <t>최*경</t>
  </si>
  <si>
    <t>박*후</t>
  </si>
  <si>
    <t>손*정</t>
  </si>
  <si>
    <t>신*원</t>
  </si>
  <si>
    <t>이*정</t>
  </si>
  <si>
    <t>이*경</t>
  </si>
  <si>
    <t>이*복</t>
  </si>
  <si>
    <t>이*연</t>
  </si>
  <si>
    <t>문*원</t>
  </si>
  <si>
    <t>유*영</t>
  </si>
  <si>
    <t>장*경</t>
  </si>
  <si>
    <t>음*명</t>
  </si>
  <si>
    <t>김*진</t>
  </si>
  <si>
    <t>한*호</t>
  </si>
  <si>
    <t>이*주</t>
  </si>
  <si>
    <t>장*</t>
  </si>
  <si>
    <t>이*현</t>
  </si>
  <si>
    <t>이*은</t>
  </si>
  <si>
    <t>시*은</t>
  </si>
  <si>
    <t>임*헌</t>
  </si>
  <si>
    <t>최*영</t>
  </si>
  <si>
    <t>정*아</t>
  </si>
  <si>
    <t>김*희</t>
  </si>
  <si>
    <t>배*영</t>
  </si>
  <si>
    <t>김*령</t>
  </si>
  <si>
    <t>진*문</t>
  </si>
  <si>
    <t>김*현</t>
  </si>
  <si>
    <t>임*임</t>
  </si>
  <si>
    <t>이*자</t>
  </si>
  <si>
    <t>길*근</t>
  </si>
  <si>
    <t>이*라</t>
  </si>
  <si>
    <t>권*라</t>
  </si>
  <si>
    <t>정*희</t>
  </si>
  <si>
    <t>박*형</t>
  </si>
  <si>
    <t>정*양</t>
  </si>
  <si>
    <t>임*연</t>
  </si>
  <si>
    <t>김*연</t>
  </si>
  <si>
    <t>이*형</t>
  </si>
  <si>
    <t>변*철</t>
  </si>
  <si>
    <t>이*안</t>
  </si>
  <si>
    <t>조*우</t>
  </si>
  <si>
    <t>문*찬</t>
  </si>
  <si>
    <t>박*은</t>
  </si>
  <si>
    <t>조*훈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</si>
</sst>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16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2"/>
  <sheetViews>
    <sheetView tabSelected="1" view="pageBreakPreview" zoomScaleNormal="100" zoomScaleSheetLayoutView="100" workbookViewId="0">
      <selection activeCell="A3" sqref="A3:G3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9" style="2" customWidth="1"/>
    <col min="9" max="16384" width="9" style="2"/>
  </cols>
  <sheetData>
    <row r="1" spans="1:8" s="1" customFormat="1" ht="26.25" customHeight="1" x14ac:dyDescent="0.3">
      <c r="A1" s="16" t="s">
        <v>340</v>
      </c>
      <c r="B1" s="16"/>
      <c r="C1" s="16"/>
      <c r="D1" s="16"/>
      <c r="E1" s="16"/>
      <c r="F1" s="16"/>
      <c r="G1" s="16"/>
    </row>
    <row r="2" spans="1:8" s="1" customFormat="1" x14ac:dyDescent="0.3">
      <c r="A2" s="18" t="s">
        <v>341</v>
      </c>
      <c r="B2" s="18"/>
      <c r="C2" s="18"/>
      <c r="D2" s="18"/>
      <c r="E2" s="18"/>
      <c r="F2" s="18"/>
      <c r="G2" s="18"/>
    </row>
    <row r="3" spans="1:8" s="1" customFormat="1" x14ac:dyDescent="0.3">
      <c r="A3" s="18" t="s">
        <v>342</v>
      </c>
      <c r="B3" s="18"/>
      <c r="C3" s="18"/>
      <c r="D3" s="18"/>
      <c r="E3" s="18"/>
      <c r="F3" s="18"/>
      <c r="G3" s="18"/>
    </row>
    <row r="4" spans="1:8" s="1" customFormat="1" ht="13.5" x14ac:dyDescent="0.3">
      <c r="A4" s="20" t="s">
        <v>7</v>
      </c>
      <c r="B4" s="20"/>
      <c r="C4" s="20"/>
      <c r="D4" s="20"/>
      <c r="E4" s="20"/>
      <c r="F4" s="20"/>
      <c r="G4" s="20"/>
    </row>
    <row r="5" spans="1:8" s="1" customFormat="1" ht="20.25" x14ac:dyDescent="0.3">
      <c r="A5" s="17" t="s">
        <v>6</v>
      </c>
      <c r="B5" s="17"/>
      <c r="C5" s="17"/>
      <c r="D5" s="17"/>
      <c r="E5" s="17"/>
      <c r="F5" s="17"/>
      <c r="G5" s="17"/>
    </row>
    <row r="6" spans="1:8" s="1" customFormat="1" ht="17.25" customHeight="1" x14ac:dyDescent="0.3">
      <c r="A6" s="5" t="s">
        <v>8</v>
      </c>
      <c r="B6" s="5" t="s">
        <v>0</v>
      </c>
      <c r="C6" s="5" t="s">
        <v>1</v>
      </c>
      <c r="D6" s="5" t="s">
        <v>5</v>
      </c>
      <c r="E6" s="5" t="s">
        <v>4</v>
      </c>
      <c r="F6" s="5" t="s">
        <v>3</v>
      </c>
      <c r="G6" s="5" t="s">
        <v>2</v>
      </c>
      <c r="H6" s="5" t="s">
        <v>10</v>
      </c>
    </row>
    <row r="7" spans="1:8" s="3" customFormat="1" ht="17.25" customHeight="1" x14ac:dyDescent="0.3">
      <c r="A7" s="8">
        <v>1</v>
      </c>
      <c r="B7" s="12" t="s">
        <v>268</v>
      </c>
      <c r="C7" s="12" t="s">
        <v>24</v>
      </c>
      <c r="D7" s="12" t="s">
        <v>25</v>
      </c>
      <c r="E7" s="12" t="s">
        <v>26</v>
      </c>
      <c r="F7" s="12" t="s">
        <v>27</v>
      </c>
      <c r="G7" s="13">
        <v>2026</v>
      </c>
      <c r="H7" s="9" t="s">
        <v>436</v>
      </c>
    </row>
    <row r="8" spans="1:8" s="6" customFormat="1" ht="17.25" customHeight="1" x14ac:dyDescent="0.3">
      <c r="A8" s="8">
        <f t="shared" ref="A8:A72" si="0">A7+1</f>
        <v>2</v>
      </c>
      <c r="B8" s="12" t="s">
        <v>269</v>
      </c>
      <c r="C8" s="12" t="s">
        <v>28</v>
      </c>
      <c r="D8" s="12" t="s">
        <v>29</v>
      </c>
      <c r="E8" s="12" t="s">
        <v>30</v>
      </c>
      <c r="F8" s="12" t="s">
        <v>31</v>
      </c>
      <c r="G8" s="13">
        <v>2026</v>
      </c>
      <c r="H8" s="9" t="s">
        <v>437</v>
      </c>
    </row>
    <row r="9" spans="1:8" s="6" customFormat="1" ht="17.25" customHeight="1" x14ac:dyDescent="0.3">
      <c r="A9" s="8">
        <f t="shared" si="0"/>
        <v>3</v>
      </c>
      <c r="B9" s="12" t="s">
        <v>270</v>
      </c>
      <c r="C9" s="12" t="s">
        <v>32</v>
      </c>
      <c r="D9" s="12" t="s">
        <v>33</v>
      </c>
      <c r="E9" s="12" t="s">
        <v>34</v>
      </c>
      <c r="F9" s="12" t="s">
        <v>16</v>
      </c>
      <c r="G9" s="13">
        <v>2024</v>
      </c>
      <c r="H9" s="9" t="s">
        <v>438</v>
      </c>
    </row>
    <row r="10" spans="1:8" s="6" customFormat="1" ht="17.25" customHeight="1" x14ac:dyDescent="0.3">
      <c r="A10" s="8">
        <f t="shared" si="0"/>
        <v>4</v>
      </c>
      <c r="B10" s="12" t="s">
        <v>271</v>
      </c>
      <c r="C10" s="12" t="s">
        <v>35</v>
      </c>
      <c r="D10" s="12" t="s">
        <v>36</v>
      </c>
      <c r="E10" s="12" t="s">
        <v>37</v>
      </c>
      <c r="F10" s="12" t="s">
        <v>38</v>
      </c>
      <c r="G10" s="13">
        <v>2025</v>
      </c>
      <c r="H10" s="9" t="s">
        <v>439</v>
      </c>
    </row>
    <row r="11" spans="1:8" s="6" customFormat="1" ht="17.25" customHeight="1" x14ac:dyDescent="0.3">
      <c r="A11" s="8">
        <f t="shared" si="0"/>
        <v>5</v>
      </c>
      <c r="B11" s="12" t="s">
        <v>272</v>
      </c>
      <c r="C11" s="12" t="s">
        <v>39</v>
      </c>
      <c r="D11" s="12" t="s">
        <v>40</v>
      </c>
      <c r="E11" s="12" t="s">
        <v>41</v>
      </c>
      <c r="F11" s="12" t="s">
        <v>42</v>
      </c>
      <c r="G11" s="13">
        <v>2025</v>
      </c>
      <c r="H11" s="9" t="s">
        <v>440</v>
      </c>
    </row>
    <row r="12" spans="1:8" s="6" customFormat="1" ht="17.25" customHeight="1" x14ac:dyDescent="0.3">
      <c r="A12" s="8">
        <f t="shared" si="0"/>
        <v>6</v>
      </c>
      <c r="B12" s="12" t="s">
        <v>273</v>
      </c>
      <c r="C12" s="12" t="s">
        <v>43</v>
      </c>
      <c r="D12" s="12" t="s">
        <v>44</v>
      </c>
      <c r="E12" s="12" t="s">
        <v>45</v>
      </c>
      <c r="F12" s="12" t="s">
        <v>46</v>
      </c>
      <c r="G12" s="13">
        <v>2023</v>
      </c>
      <c r="H12" s="9" t="s">
        <v>440</v>
      </c>
    </row>
    <row r="13" spans="1:8" s="6" customFormat="1" ht="17.25" customHeight="1" x14ac:dyDescent="0.3">
      <c r="A13" s="8">
        <f t="shared" si="0"/>
        <v>7</v>
      </c>
      <c r="B13" s="12" t="s">
        <v>274</v>
      </c>
      <c r="C13" s="12" t="s">
        <v>47</v>
      </c>
      <c r="D13" s="12" t="s">
        <v>48</v>
      </c>
      <c r="E13" s="12" t="s">
        <v>49</v>
      </c>
      <c r="F13" s="12" t="s">
        <v>50</v>
      </c>
      <c r="G13" s="13">
        <v>2026</v>
      </c>
      <c r="H13" s="9" t="s">
        <v>441</v>
      </c>
    </row>
    <row r="14" spans="1:8" s="6" customFormat="1" ht="17.25" customHeight="1" x14ac:dyDescent="0.3">
      <c r="A14" s="8">
        <f t="shared" si="0"/>
        <v>8</v>
      </c>
      <c r="B14" s="12" t="s">
        <v>275</v>
      </c>
      <c r="C14" s="12" t="s">
        <v>51</v>
      </c>
      <c r="D14" s="12" t="s">
        <v>52</v>
      </c>
      <c r="E14" s="12" t="s">
        <v>53</v>
      </c>
      <c r="F14" s="12" t="s">
        <v>17</v>
      </c>
      <c r="G14" s="13">
        <v>2025</v>
      </c>
      <c r="H14" s="9" t="s">
        <v>442</v>
      </c>
    </row>
    <row r="15" spans="1:8" s="6" customFormat="1" ht="17.25" customHeight="1" x14ac:dyDescent="0.3">
      <c r="A15" s="8">
        <f t="shared" si="0"/>
        <v>9</v>
      </c>
      <c r="B15" s="12" t="s">
        <v>276</v>
      </c>
      <c r="C15" s="12" t="s">
        <v>54</v>
      </c>
      <c r="D15" s="12" t="s">
        <v>55</v>
      </c>
      <c r="E15" s="12" t="s">
        <v>56</v>
      </c>
      <c r="F15" s="12" t="s">
        <v>57</v>
      </c>
      <c r="G15" s="13">
        <v>2026</v>
      </c>
      <c r="H15" s="9" t="s">
        <v>443</v>
      </c>
    </row>
    <row r="16" spans="1:8" s="6" customFormat="1" ht="17.25" customHeight="1" x14ac:dyDescent="0.3">
      <c r="A16" s="8">
        <f t="shared" si="0"/>
        <v>10</v>
      </c>
      <c r="B16" s="12" t="s">
        <v>277</v>
      </c>
      <c r="C16" s="12" t="s">
        <v>58</v>
      </c>
      <c r="D16" s="12" t="s">
        <v>59</v>
      </c>
      <c r="E16" s="12" t="s">
        <v>60</v>
      </c>
      <c r="F16" s="12" t="s">
        <v>61</v>
      </c>
      <c r="G16" s="13">
        <v>2024</v>
      </c>
      <c r="H16" s="9" t="s">
        <v>444</v>
      </c>
    </row>
    <row r="17" spans="1:8" s="6" customFormat="1" ht="17.25" customHeight="1" x14ac:dyDescent="0.3">
      <c r="A17" s="8">
        <f t="shared" si="0"/>
        <v>11</v>
      </c>
      <c r="B17" s="12" t="s">
        <v>278</v>
      </c>
      <c r="C17" s="12" t="s">
        <v>62</v>
      </c>
      <c r="D17" s="12" t="s">
        <v>63</v>
      </c>
      <c r="E17" s="12" t="s">
        <v>64</v>
      </c>
      <c r="F17" s="12" t="s">
        <v>11</v>
      </c>
      <c r="G17" s="13">
        <v>2026</v>
      </c>
      <c r="H17" s="9" t="s">
        <v>445</v>
      </c>
    </row>
    <row r="18" spans="1:8" s="7" customFormat="1" ht="17.25" customHeight="1" x14ac:dyDescent="0.3">
      <c r="A18" s="8">
        <f t="shared" si="0"/>
        <v>12</v>
      </c>
      <c r="B18" s="12" t="s">
        <v>279</v>
      </c>
      <c r="C18" s="12" t="s">
        <v>65</v>
      </c>
      <c r="D18" s="12" t="s">
        <v>66</v>
      </c>
      <c r="E18" s="12" t="s">
        <v>67</v>
      </c>
      <c r="F18" s="12" t="s">
        <v>68</v>
      </c>
      <c r="G18" s="13">
        <v>2025</v>
      </c>
      <c r="H18" s="9" t="s">
        <v>446</v>
      </c>
    </row>
    <row r="19" spans="1:8" s="6" customFormat="1" ht="17.25" customHeight="1" x14ac:dyDescent="0.3">
      <c r="A19" s="8">
        <f t="shared" si="0"/>
        <v>13</v>
      </c>
      <c r="B19" s="12" t="s">
        <v>280</v>
      </c>
      <c r="C19" s="12" t="s">
        <v>69</v>
      </c>
      <c r="D19" s="12" t="s">
        <v>70</v>
      </c>
      <c r="E19" s="12" t="s">
        <v>71</v>
      </c>
      <c r="F19" s="12" t="s">
        <v>72</v>
      </c>
      <c r="G19" s="13">
        <v>2025</v>
      </c>
      <c r="H19" s="9" t="s">
        <v>447</v>
      </c>
    </row>
    <row r="20" spans="1:8" s="6" customFormat="1" ht="17.25" customHeight="1" x14ac:dyDescent="0.3">
      <c r="A20" s="8">
        <f t="shared" si="0"/>
        <v>14</v>
      </c>
      <c r="B20" s="12" t="s">
        <v>281</v>
      </c>
      <c r="C20" s="12" t="s">
        <v>73</v>
      </c>
      <c r="D20" s="12" t="s">
        <v>74</v>
      </c>
      <c r="E20" s="12" t="s">
        <v>75</v>
      </c>
      <c r="F20" s="12" t="s">
        <v>76</v>
      </c>
      <c r="G20" s="13">
        <v>2025</v>
      </c>
      <c r="H20" s="9" t="s">
        <v>448</v>
      </c>
    </row>
    <row r="21" spans="1:8" s="6" customFormat="1" ht="17.25" customHeight="1" x14ac:dyDescent="0.3">
      <c r="A21" s="8">
        <f t="shared" si="0"/>
        <v>15</v>
      </c>
      <c r="B21" s="12" t="s">
        <v>282</v>
      </c>
      <c r="C21" s="12" t="s">
        <v>77</v>
      </c>
      <c r="D21" s="12" t="s">
        <v>78</v>
      </c>
      <c r="E21" s="12" t="s">
        <v>79</v>
      </c>
      <c r="F21" s="12" t="s">
        <v>80</v>
      </c>
      <c r="G21" s="13">
        <v>2026</v>
      </c>
      <c r="H21" s="9" t="s">
        <v>449</v>
      </c>
    </row>
    <row r="22" spans="1:8" s="6" customFormat="1" ht="17.25" customHeight="1" x14ac:dyDescent="0.3">
      <c r="A22" s="8">
        <f t="shared" si="0"/>
        <v>16</v>
      </c>
      <c r="B22" s="12" t="s">
        <v>283</v>
      </c>
      <c r="C22" s="12" t="s">
        <v>81</v>
      </c>
      <c r="D22" s="12" t="s">
        <v>82</v>
      </c>
      <c r="E22" s="12" t="s">
        <v>83</v>
      </c>
      <c r="F22" s="12" t="s">
        <v>84</v>
      </c>
      <c r="G22" s="13">
        <v>2026</v>
      </c>
      <c r="H22" s="9" t="s">
        <v>450</v>
      </c>
    </row>
    <row r="23" spans="1:8" s="6" customFormat="1" ht="17.25" customHeight="1" x14ac:dyDescent="0.3">
      <c r="A23" s="8">
        <f t="shared" si="0"/>
        <v>17</v>
      </c>
      <c r="B23" s="12" t="s">
        <v>284</v>
      </c>
      <c r="C23" s="12" t="s">
        <v>85</v>
      </c>
      <c r="D23" s="12" t="s">
        <v>86</v>
      </c>
      <c r="E23" s="12" t="s">
        <v>87</v>
      </c>
      <c r="F23" s="12" t="s">
        <v>88</v>
      </c>
      <c r="G23" s="13">
        <v>2026</v>
      </c>
      <c r="H23" s="9" t="s">
        <v>451</v>
      </c>
    </row>
    <row r="24" spans="1:8" s="6" customFormat="1" ht="17.25" customHeight="1" x14ac:dyDescent="0.3">
      <c r="A24" s="8">
        <f t="shared" si="0"/>
        <v>18</v>
      </c>
      <c r="B24" s="12" t="s">
        <v>285</v>
      </c>
      <c r="C24" s="12" t="s">
        <v>89</v>
      </c>
      <c r="D24" s="12" t="s">
        <v>90</v>
      </c>
      <c r="E24" s="12" t="s">
        <v>91</v>
      </c>
      <c r="F24" s="12" t="s">
        <v>92</v>
      </c>
      <c r="G24" s="13">
        <v>2026</v>
      </c>
      <c r="H24" s="9" t="s">
        <v>452</v>
      </c>
    </row>
    <row r="25" spans="1:8" s="6" customFormat="1" ht="17.25" customHeight="1" x14ac:dyDescent="0.3">
      <c r="A25" s="8">
        <f t="shared" si="0"/>
        <v>19</v>
      </c>
      <c r="B25" s="12" t="s">
        <v>286</v>
      </c>
      <c r="C25" s="12" t="s">
        <v>93</v>
      </c>
      <c r="D25" s="12" t="s">
        <v>94</v>
      </c>
      <c r="E25" s="12" t="s">
        <v>95</v>
      </c>
      <c r="F25" s="12" t="s">
        <v>96</v>
      </c>
      <c r="G25" s="13">
        <v>2025</v>
      </c>
      <c r="H25" s="9" t="s">
        <v>453</v>
      </c>
    </row>
    <row r="26" spans="1:8" s="6" customFormat="1" ht="17.25" customHeight="1" x14ac:dyDescent="0.3">
      <c r="A26" s="8">
        <f t="shared" si="0"/>
        <v>20</v>
      </c>
      <c r="B26" s="12" t="s">
        <v>287</v>
      </c>
      <c r="C26" s="12" t="s">
        <v>97</v>
      </c>
      <c r="D26" s="12" t="s">
        <v>98</v>
      </c>
      <c r="E26" s="12" t="s">
        <v>99</v>
      </c>
      <c r="F26" s="12" t="s">
        <v>100</v>
      </c>
      <c r="G26" s="13">
        <v>2023</v>
      </c>
      <c r="H26" s="9" t="s">
        <v>454</v>
      </c>
    </row>
    <row r="27" spans="1:8" s="6" customFormat="1" ht="17.25" customHeight="1" x14ac:dyDescent="0.3">
      <c r="A27" s="8">
        <f t="shared" si="0"/>
        <v>21</v>
      </c>
      <c r="B27" s="12" t="s">
        <v>288</v>
      </c>
      <c r="C27" s="12" t="s">
        <v>101</v>
      </c>
      <c r="D27" s="12" t="s">
        <v>102</v>
      </c>
      <c r="E27" s="12" t="s">
        <v>103</v>
      </c>
      <c r="F27" s="12" t="s">
        <v>104</v>
      </c>
      <c r="G27" s="13">
        <v>2022</v>
      </c>
      <c r="H27" s="9" t="s">
        <v>455</v>
      </c>
    </row>
    <row r="28" spans="1:8" s="6" customFormat="1" ht="17.25" customHeight="1" x14ac:dyDescent="0.3">
      <c r="A28" s="8">
        <f t="shared" si="0"/>
        <v>22</v>
      </c>
      <c r="B28" s="12" t="s">
        <v>289</v>
      </c>
      <c r="C28" s="12" t="s">
        <v>105</v>
      </c>
      <c r="D28" s="12" t="s">
        <v>106</v>
      </c>
      <c r="E28" s="12" t="s">
        <v>107</v>
      </c>
      <c r="F28" s="12" t="s">
        <v>84</v>
      </c>
      <c r="G28" s="13">
        <v>2026</v>
      </c>
      <c r="H28" s="9" t="s">
        <v>456</v>
      </c>
    </row>
    <row r="29" spans="1:8" s="6" customFormat="1" ht="17.25" customHeight="1" x14ac:dyDescent="0.3">
      <c r="A29" s="8">
        <f t="shared" si="0"/>
        <v>23</v>
      </c>
      <c r="B29" s="12" t="s">
        <v>290</v>
      </c>
      <c r="C29" s="12" t="s">
        <v>108</v>
      </c>
      <c r="D29" s="12" t="s">
        <v>109</v>
      </c>
      <c r="E29" s="12" t="s">
        <v>110</v>
      </c>
      <c r="F29" s="12" t="s">
        <v>111</v>
      </c>
      <c r="G29" s="13">
        <v>2025</v>
      </c>
      <c r="H29" s="9" t="s">
        <v>457</v>
      </c>
    </row>
    <row r="30" spans="1:8" s="6" customFormat="1" ht="17.25" customHeight="1" x14ac:dyDescent="0.3">
      <c r="A30" s="8">
        <f t="shared" si="0"/>
        <v>24</v>
      </c>
      <c r="B30" s="12" t="s">
        <v>291</v>
      </c>
      <c r="C30" s="12" t="s">
        <v>112</v>
      </c>
      <c r="D30" s="12" t="s">
        <v>113</v>
      </c>
      <c r="E30" s="12" t="s">
        <v>18</v>
      </c>
      <c r="F30" s="12" t="s">
        <v>114</v>
      </c>
      <c r="G30" s="13">
        <v>2024</v>
      </c>
      <c r="H30" s="9" t="s">
        <v>458</v>
      </c>
    </row>
    <row r="31" spans="1:8" s="6" customFormat="1" ht="17.25" customHeight="1" x14ac:dyDescent="0.3">
      <c r="A31" s="8">
        <f t="shared" si="0"/>
        <v>25</v>
      </c>
      <c r="B31" s="12" t="s">
        <v>292</v>
      </c>
      <c r="C31" s="12" t="s">
        <v>115</v>
      </c>
      <c r="D31" s="12" t="s">
        <v>116</v>
      </c>
      <c r="E31" s="12" t="s">
        <v>117</v>
      </c>
      <c r="F31" s="12" t="s">
        <v>118</v>
      </c>
      <c r="G31" s="13">
        <v>2026</v>
      </c>
      <c r="H31" s="9" t="s">
        <v>459</v>
      </c>
    </row>
    <row r="32" spans="1:8" s="6" customFormat="1" ht="17.25" customHeight="1" x14ac:dyDescent="0.3">
      <c r="A32" s="8">
        <f t="shared" si="0"/>
        <v>26</v>
      </c>
      <c r="B32" s="12" t="s">
        <v>293</v>
      </c>
      <c r="C32" s="12" t="s">
        <v>119</v>
      </c>
      <c r="D32" s="12" t="s">
        <v>120</v>
      </c>
      <c r="E32" s="12" t="s">
        <v>121</v>
      </c>
      <c r="F32" s="12" t="s">
        <v>122</v>
      </c>
      <c r="G32" s="13">
        <v>2026</v>
      </c>
      <c r="H32" s="9" t="s">
        <v>460</v>
      </c>
    </row>
    <row r="33" spans="1:8" s="6" customFormat="1" ht="17.25" customHeight="1" x14ac:dyDescent="0.3">
      <c r="A33" s="8">
        <f t="shared" si="0"/>
        <v>27</v>
      </c>
      <c r="B33" s="12" t="s">
        <v>294</v>
      </c>
      <c r="C33" s="12" t="s">
        <v>123</v>
      </c>
      <c r="D33" s="12" t="s">
        <v>124</v>
      </c>
      <c r="E33" s="12" t="s">
        <v>125</v>
      </c>
      <c r="F33" s="12" t="s">
        <v>126</v>
      </c>
      <c r="G33" s="13">
        <v>2025</v>
      </c>
      <c r="H33" s="9" t="s">
        <v>461</v>
      </c>
    </row>
    <row r="34" spans="1:8" s="6" customFormat="1" ht="17.25" customHeight="1" x14ac:dyDescent="0.3">
      <c r="A34" s="8">
        <f t="shared" si="0"/>
        <v>28</v>
      </c>
      <c r="B34" s="12" t="s">
        <v>295</v>
      </c>
      <c r="C34" s="12" t="s">
        <v>127</v>
      </c>
      <c r="D34" s="12" t="s">
        <v>128</v>
      </c>
      <c r="E34" s="12" t="s">
        <v>129</v>
      </c>
      <c r="F34" s="12" t="s">
        <v>130</v>
      </c>
      <c r="G34" s="13">
        <v>2026</v>
      </c>
      <c r="H34" s="9" t="s">
        <v>462</v>
      </c>
    </row>
    <row r="35" spans="1:8" s="6" customFormat="1" ht="17.25" customHeight="1" x14ac:dyDescent="0.3">
      <c r="A35" s="8">
        <f t="shared" si="0"/>
        <v>29</v>
      </c>
      <c r="B35" s="12" t="s">
        <v>296</v>
      </c>
      <c r="C35" s="12" t="s">
        <v>131</v>
      </c>
      <c r="D35" s="12" t="s">
        <v>132</v>
      </c>
      <c r="E35" s="12" t="s">
        <v>133</v>
      </c>
      <c r="F35" s="12" t="s">
        <v>134</v>
      </c>
      <c r="G35" s="13">
        <v>2025</v>
      </c>
      <c r="H35" s="9" t="s">
        <v>463</v>
      </c>
    </row>
    <row r="36" spans="1:8" s="6" customFormat="1" ht="17.25" customHeight="1" x14ac:dyDescent="0.3">
      <c r="A36" s="8">
        <f t="shared" si="0"/>
        <v>30</v>
      </c>
      <c r="B36" s="12" t="s">
        <v>297</v>
      </c>
      <c r="C36" s="12" t="s">
        <v>135</v>
      </c>
      <c r="D36" s="12" t="s">
        <v>136</v>
      </c>
      <c r="E36" s="12" t="s">
        <v>137</v>
      </c>
      <c r="F36" s="12" t="s">
        <v>14</v>
      </c>
      <c r="G36" s="13">
        <v>2025</v>
      </c>
      <c r="H36" s="9" t="s">
        <v>456</v>
      </c>
    </row>
    <row r="37" spans="1:8" s="6" customFormat="1" ht="17.25" customHeight="1" x14ac:dyDescent="0.3">
      <c r="A37" s="8">
        <f t="shared" si="0"/>
        <v>31</v>
      </c>
      <c r="B37" s="12" t="s">
        <v>298</v>
      </c>
      <c r="C37" s="12" t="s">
        <v>138</v>
      </c>
      <c r="D37" s="12" t="s">
        <v>139</v>
      </c>
      <c r="E37" s="12" t="s">
        <v>140</v>
      </c>
      <c r="F37" s="12" t="s">
        <v>22</v>
      </c>
      <c r="G37" s="13">
        <v>2026</v>
      </c>
      <c r="H37" s="9" t="s">
        <v>464</v>
      </c>
    </row>
    <row r="38" spans="1:8" s="7" customFormat="1" ht="17.25" customHeight="1" x14ac:dyDescent="0.3">
      <c r="A38" s="8">
        <f t="shared" si="0"/>
        <v>32</v>
      </c>
      <c r="B38" s="12" t="s">
        <v>299</v>
      </c>
      <c r="C38" s="12" t="s">
        <v>141</v>
      </c>
      <c r="D38" s="12" t="s">
        <v>142</v>
      </c>
      <c r="E38" s="12" t="s">
        <v>143</v>
      </c>
      <c r="F38" s="12" t="s">
        <v>21</v>
      </c>
      <c r="G38" s="13">
        <v>2026</v>
      </c>
      <c r="H38" s="9" t="s">
        <v>465</v>
      </c>
    </row>
    <row r="39" spans="1:8" s="7" customFormat="1" ht="17.25" customHeight="1" x14ac:dyDescent="0.3">
      <c r="A39" s="8">
        <f t="shared" si="0"/>
        <v>33</v>
      </c>
      <c r="B39" s="12" t="s">
        <v>300</v>
      </c>
      <c r="C39" s="12" t="s">
        <v>144</v>
      </c>
      <c r="D39" s="12" t="s">
        <v>145</v>
      </c>
      <c r="E39" s="12" t="s">
        <v>146</v>
      </c>
      <c r="F39" s="12" t="s">
        <v>147</v>
      </c>
      <c r="G39" s="13">
        <v>2026</v>
      </c>
      <c r="H39" s="9" t="s">
        <v>466</v>
      </c>
    </row>
    <row r="40" spans="1:8" s="7" customFormat="1" ht="17.25" customHeight="1" x14ac:dyDescent="0.3">
      <c r="A40" s="8">
        <f t="shared" si="0"/>
        <v>34</v>
      </c>
      <c r="B40" s="12" t="s">
        <v>301</v>
      </c>
      <c r="C40" s="12" t="s">
        <v>148</v>
      </c>
      <c r="D40" s="12" t="s">
        <v>149</v>
      </c>
      <c r="E40" s="12" t="s">
        <v>150</v>
      </c>
      <c r="F40" s="12" t="s">
        <v>42</v>
      </c>
      <c r="G40" s="13">
        <v>2026</v>
      </c>
      <c r="H40" s="9" t="s">
        <v>467</v>
      </c>
    </row>
    <row r="41" spans="1:8" s="7" customFormat="1" ht="17.25" customHeight="1" x14ac:dyDescent="0.3">
      <c r="A41" s="8">
        <f t="shared" si="0"/>
        <v>35</v>
      </c>
      <c r="B41" s="12" t="s">
        <v>302</v>
      </c>
      <c r="C41" s="12" t="s">
        <v>151</v>
      </c>
      <c r="D41" s="12" t="s">
        <v>152</v>
      </c>
      <c r="E41" s="12" t="s">
        <v>153</v>
      </c>
      <c r="F41" s="12" t="s">
        <v>154</v>
      </c>
      <c r="G41" s="13">
        <v>2024</v>
      </c>
      <c r="H41" s="9" t="s">
        <v>440</v>
      </c>
    </row>
    <row r="42" spans="1:8" s="7" customFormat="1" ht="17.25" customHeight="1" x14ac:dyDescent="0.3">
      <c r="A42" s="8">
        <f t="shared" si="0"/>
        <v>36</v>
      </c>
      <c r="B42" s="12" t="s">
        <v>303</v>
      </c>
      <c r="C42" s="12" t="s">
        <v>155</v>
      </c>
      <c r="D42" s="12" t="s">
        <v>156</v>
      </c>
      <c r="E42" s="12" t="s">
        <v>19</v>
      </c>
      <c r="F42" s="12" t="s">
        <v>13</v>
      </c>
      <c r="G42" s="13">
        <v>2026</v>
      </c>
      <c r="H42" s="9" t="s">
        <v>468</v>
      </c>
    </row>
    <row r="43" spans="1:8" s="7" customFormat="1" ht="17.25" customHeight="1" x14ac:dyDescent="0.3">
      <c r="A43" s="8">
        <f t="shared" si="0"/>
        <v>37</v>
      </c>
      <c r="B43" s="12" t="s">
        <v>304</v>
      </c>
      <c r="C43" s="12" t="s">
        <v>157</v>
      </c>
      <c r="D43" s="12" t="s">
        <v>158</v>
      </c>
      <c r="E43" s="12" t="s">
        <v>159</v>
      </c>
      <c r="F43" s="12" t="s">
        <v>12</v>
      </c>
      <c r="G43" s="13">
        <v>2026</v>
      </c>
      <c r="H43" s="9" t="s">
        <v>469</v>
      </c>
    </row>
    <row r="44" spans="1:8" s="7" customFormat="1" ht="17.25" customHeight="1" x14ac:dyDescent="0.3">
      <c r="A44" s="8">
        <f t="shared" si="0"/>
        <v>38</v>
      </c>
      <c r="B44" s="12" t="s">
        <v>305</v>
      </c>
      <c r="C44" s="12" t="s">
        <v>160</v>
      </c>
      <c r="D44" s="12" t="s">
        <v>161</v>
      </c>
      <c r="E44" s="12" t="s">
        <v>162</v>
      </c>
      <c r="F44" s="12" t="s">
        <v>163</v>
      </c>
      <c r="G44" s="13">
        <v>2024</v>
      </c>
      <c r="H44" s="9" t="s">
        <v>470</v>
      </c>
    </row>
    <row r="45" spans="1:8" s="7" customFormat="1" ht="17.25" customHeight="1" x14ac:dyDescent="0.3">
      <c r="A45" s="8">
        <f t="shared" si="0"/>
        <v>39</v>
      </c>
      <c r="B45" s="12" t="s">
        <v>306</v>
      </c>
      <c r="C45" s="12" t="s">
        <v>164</v>
      </c>
      <c r="D45" s="12" t="s">
        <v>165</v>
      </c>
      <c r="E45" s="12" t="s">
        <v>166</v>
      </c>
      <c r="F45" s="12" t="s">
        <v>167</v>
      </c>
      <c r="G45" s="13">
        <v>2026</v>
      </c>
      <c r="H45" s="9" t="s">
        <v>465</v>
      </c>
    </row>
    <row r="46" spans="1:8" s="7" customFormat="1" ht="17.25" customHeight="1" x14ac:dyDescent="0.3">
      <c r="A46" s="8">
        <f t="shared" si="0"/>
        <v>40</v>
      </c>
      <c r="B46" s="12" t="s">
        <v>307</v>
      </c>
      <c r="C46" s="12" t="s">
        <v>168</v>
      </c>
      <c r="D46" s="12" t="s">
        <v>169</v>
      </c>
      <c r="E46" s="12" t="s">
        <v>170</v>
      </c>
      <c r="F46" s="12" t="s">
        <v>171</v>
      </c>
      <c r="G46" s="13">
        <v>2026</v>
      </c>
      <c r="H46" s="9" t="s">
        <v>471</v>
      </c>
    </row>
    <row r="47" spans="1:8" s="7" customFormat="1" ht="17.25" customHeight="1" x14ac:dyDescent="0.3">
      <c r="A47" s="8">
        <f t="shared" si="0"/>
        <v>41</v>
      </c>
      <c r="B47" s="12" t="s">
        <v>308</v>
      </c>
      <c r="C47" s="12" t="s">
        <v>172</v>
      </c>
      <c r="D47" s="12" t="s">
        <v>173</v>
      </c>
      <c r="E47" s="12" t="s">
        <v>174</v>
      </c>
      <c r="F47" s="12" t="s">
        <v>175</v>
      </c>
      <c r="G47" s="13">
        <v>2024</v>
      </c>
      <c r="H47" s="9" t="s">
        <v>472</v>
      </c>
    </row>
    <row r="48" spans="1:8" s="7" customFormat="1" ht="17.25" customHeight="1" x14ac:dyDescent="0.3">
      <c r="A48" s="8">
        <f t="shared" si="0"/>
        <v>42</v>
      </c>
      <c r="B48" s="12" t="s">
        <v>309</v>
      </c>
      <c r="C48" s="12" t="s">
        <v>176</v>
      </c>
      <c r="D48" s="12" t="s">
        <v>177</v>
      </c>
      <c r="E48" s="12" t="s">
        <v>178</v>
      </c>
      <c r="F48" s="12" t="s">
        <v>179</v>
      </c>
      <c r="G48" s="13">
        <v>2025</v>
      </c>
      <c r="H48" s="9" t="s">
        <v>473</v>
      </c>
    </row>
    <row r="49" spans="1:8" s="7" customFormat="1" ht="17.25" customHeight="1" x14ac:dyDescent="0.3">
      <c r="A49" s="8">
        <f t="shared" si="0"/>
        <v>43</v>
      </c>
      <c r="B49" s="12" t="s">
        <v>310</v>
      </c>
      <c r="C49" s="12" t="s">
        <v>180</v>
      </c>
      <c r="D49" s="12" t="s">
        <v>181</v>
      </c>
      <c r="E49" s="12" t="s">
        <v>182</v>
      </c>
      <c r="F49" s="12" t="s">
        <v>183</v>
      </c>
      <c r="G49" s="13">
        <v>2025</v>
      </c>
      <c r="H49" s="9" t="s">
        <v>474</v>
      </c>
    </row>
    <row r="50" spans="1:8" s="7" customFormat="1" ht="17.25" customHeight="1" x14ac:dyDescent="0.3">
      <c r="A50" s="8">
        <f t="shared" si="0"/>
        <v>44</v>
      </c>
      <c r="B50" s="12" t="s">
        <v>311</v>
      </c>
      <c r="C50" s="12" t="s">
        <v>184</v>
      </c>
      <c r="D50" s="12" t="s">
        <v>185</v>
      </c>
      <c r="E50" s="12" t="s">
        <v>186</v>
      </c>
      <c r="F50" s="12" t="s">
        <v>187</v>
      </c>
      <c r="G50" s="13">
        <v>2026</v>
      </c>
      <c r="H50" s="9" t="s">
        <v>475</v>
      </c>
    </row>
    <row r="51" spans="1:8" s="7" customFormat="1" ht="17.25" customHeight="1" x14ac:dyDescent="0.3">
      <c r="A51" s="8">
        <f t="shared" si="0"/>
        <v>45</v>
      </c>
      <c r="B51" s="12" t="s">
        <v>312</v>
      </c>
      <c r="C51" s="12" t="s">
        <v>188</v>
      </c>
      <c r="D51" s="12" t="s">
        <v>189</v>
      </c>
      <c r="E51" s="12" t="s">
        <v>190</v>
      </c>
      <c r="F51" s="12" t="s">
        <v>191</v>
      </c>
      <c r="G51" s="13">
        <v>2025</v>
      </c>
      <c r="H51" s="9" t="s">
        <v>476</v>
      </c>
    </row>
    <row r="52" spans="1:8" s="7" customFormat="1" ht="17.25" customHeight="1" x14ac:dyDescent="0.3">
      <c r="A52" s="8">
        <f t="shared" si="0"/>
        <v>46</v>
      </c>
      <c r="B52" s="12" t="s">
        <v>313</v>
      </c>
      <c r="C52" s="12" t="s">
        <v>192</v>
      </c>
      <c r="D52" s="12" t="s">
        <v>193</v>
      </c>
      <c r="E52" s="12" t="s">
        <v>190</v>
      </c>
      <c r="F52" s="12" t="s">
        <v>191</v>
      </c>
      <c r="G52" s="13">
        <v>2025</v>
      </c>
      <c r="H52" s="9" t="s">
        <v>477</v>
      </c>
    </row>
    <row r="53" spans="1:8" s="7" customFormat="1" ht="17.25" customHeight="1" x14ac:dyDescent="0.3">
      <c r="A53" s="8">
        <f t="shared" si="0"/>
        <v>47</v>
      </c>
      <c r="B53" s="12" t="s">
        <v>314</v>
      </c>
      <c r="C53" s="12" t="s">
        <v>194</v>
      </c>
      <c r="D53" s="12" t="s">
        <v>195</v>
      </c>
      <c r="E53" s="12" t="s">
        <v>196</v>
      </c>
      <c r="F53" s="12" t="s">
        <v>61</v>
      </c>
      <c r="G53" s="13">
        <v>2024</v>
      </c>
      <c r="H53" s="9" t="s">
        <v>478</v>
      </c>
    </row>
    <row r="54" spans="1:8" s="7" customFormat="1" ht="17.25" customHeight="1" x14ac:dyDescent="0.3">
      <c r="A54" s="8">
        <f t="shared" si="0"/>
        <v>48</v>
      </c>
      <c r="B54" s="12" t="s">
        <v>315</v>
      </c>
      <c r="C54" s="12" t="s">
        <v>197</v>
      </c>
      <c r="D54" s="12" t="s">
        <v>198</v>
      </c>
      <c r="E54" s="12" t="s">
        <v>199</v>
      </c>
      <c r="F54" s="12" t="s">
        <v>13</v>
      </c>
      <c r="G54" s="13">
        <v>2026</v>
      </c>
      <c r="H54" s="9" t="s">
        <v>479</v>
      </c>
    </row>
    <row r="55" spans="1:8" s="7" customFormat="1" ht="17.25" customHeight="1" x14ac:dyDescent="0.3">
      <c r="A55" s="8">
        <f t="shared" si="0"/>
        <v>49</v>
      </c>
      <c r="B55" s="12" t="s">
        <v>316</v>
      </c>
      <c r="C55" s="12" t="s">
        <v>200</v>
      </c>
      <c r="D55" s="12" t="s">
        <v>201</v>
      </c>
      <c r="E55" s="12" t="s">
        <v>202</v>
      </c>
      <c r="F55" s="12" t="s">
        <v>203</v>
      </c>
      <c r="G55" s="13">
        <v>2025</v>
      </c>
      <c r="H55" s="9" t="s">
        <v>480</v>
      </c>
    </row>
    <row r="56" spans="1:8" s="7" customFormat="1" ht="17.25" customHeight="1" x14ac:dyDescent="0.3">
      <c r="A56" s="8">
        <f t="shared" si="0"/>
        <v>50</v>
      </c>
      <c r="B56" s="12" t="s">
        <v>317</v>
      </c>
      <c r="C56" s="12" t="s">
        <v>204</v>
      </c>
      <c r="D56" s="12" t="s">
        <v>205</v>
      </c>
      <c r="E56" s="12" t="s">
        <v>206</v>
      </c>
      <c r="F56" s="12" t="s">
        <v>207</v>
      </c>
      <c r="G56" s="13">
        <v>2026</v>
      </c>
      <c r="H56" s="9" t="s">
        <v>481</v>
      </c>
    </row>
    <row r="57" spans="1:8" s="7" customFormat="1" ht="17.25" customHeight="1" x14ac:dyDescent="0.3">
      <c r="A57" s="8">
        <f t="shared" si="0"/>
        <v>51</v>
      </c>
      <c r="B57" s="12" t="s">
        <v>318</v>
      </c>
      <c r="C57" s="12" t="s">
        <v>208</v>
      </c>
      <c r="D57" s="12" t="s">
        <v>209</v>
      </c>
      <c r="E57" s="12" t="s">
        <v>210</v>
      </c>
      <c r="F57" s="12" t="s">
        <v>38</v>
      </c>
      <c r="G57" s="13">
        <v>2026</v>
      </c>
      <c r="H57" s="9" t="s">
        <v>482</v>
      </c>
    </row>
    <row r="58" spans="1:8" s="7" customFormat="1" ht="17.25" customHeight="1" x14ac:dyDescent="0.3">
      <c r="A58" s="8">
        <f t="shared" si="0"/>
        <v>52</v>
      </c>
      <c r="B58" s="12" t="s">
        <v>319</v>
      </c>
      <c r="C58" s="12" t="s">
        <v>211</v>
      </c>
      <c r="D58" s="12" t="s">
        <v>212</v>
      </c>
      <c r="E58" s="12" t="s">
        <v>213</v>
      </c>
      <c r="F58" s="12" t="s">
        <v>20</v>
      </c>
      <c r="G58" s="13">
        <v>2025</v>
      </c>
      <c r="H58" s="9" t="s">
        <v>483</v>
      </c>
    </row>
    <row r="59" spans="1:8" s="7" customFormat="1" ht="17.25" customHeight="1" x14ac:dyDescent="0.3">
      <c r="A59" s="8">
        <f t="shared" si="0"/>
        <v>53</v>
      </c>
      <c r="B59" s="12" t="s">
        <v>320</v>
      </c>
      <c r="C59" s="12" t="s">
        <v>214</v>
      </c>
      <c r="D59" s="12" t="s">
        <v>215</v>
      </c>
      <c r="E59" s="12" t="s">
        <v>216</v>
      </c>
      <c r="F59" s="12" t="s">
        <v>217</v>
      </c>
      <c r="G59" s="13">
        <v>2026</v>
      </c>
      <c r="H59" s="9" t="s">
        <v>484</v>
      </c>
    </row>
    <row r="60" spans="1:8" s="7" customFormat="1" ht="17.25" customHeight="1" x14ac:dyDescent="0.3">
      <c r="A60" s="8">
        <f t="shared" si="0"/>
        <v>54</v>
      </c>
      <c r="B60" s="12" t="s">
        <v>321</v>
      </c>
      <c r="C60" s="12" t="s">
        <v>218</v>
      </c>
      <c r="D60" s="12" t="s">
        <v>219</v>
      </c>
      <c r="E60" s="12" t="s">
        <v>220</v>
      </c>
      <c r="F60" s="12" t="s">
        <v>13</v>
      </c>
      <c r="G60" s="13">
        <v>2026</v>
      </c>
      <c r="H60" s="9" t="s">
        <v>462</v>
      </c>
    </row>
    <row r="61" spans="1:8" s="7" customFormat="1" ht="17.25" customHeight="1" x14ac:dyDescent="0.3">
      <c r="A61" s="8">
        <f t="shared" si="0"/>
        <v>55</v>
      </c>
      <c r="B61" s="12" t="s">
        <v>322</v>
      </c>
      <c r="C61" s="12" t="s">
        <v>221</v>
      </c>
      <c r="D61" s="12" t="s">
        <v>222</v>
      </c>
      <c r="E61" s="12" t="s">
        <v>223</v>
      </c>
      <c r="F61" s="12" t="s">
        <v>224</v>
      </c>
      <c r="G61" s="13">
        <v>2026</v>
      </c>
      <c r="H61" s="9" t="s">
        <v>484</v>
      </c>
    </row>
    <row r="62" spans="1:8" s="7" customFormat="1" ht="17.25" customHeight="1" x14ac:dyDescent="0.3">
      <c r="A62" s="8">
        <f t="shared" si="0"/>
        <v>56</v>
      </c>
      <c r="B62" s="12" t="s">
        <v>323</v>
      </c>
      <c r="C62" s="12" t="s">
        <v>225</v>
      </c>
      <c r="D62" s="12" t="s">
        <v>226</v>
      </c>
      <c r="E62" s="12" t="s">
        <v>227</v>
      </c>
      <c r="F62" s="12" t="s">
        <v>228</v>
      </c>
      <c r="G62" s="13">
        <v>2026</v>
      </c>
      <c r="H62" s="9" t="s">
        <v>485</v>
      </c>
    </row>
    <row r="63" spans="1:8" s="7" customFormat="1" ht="17.25" customHeight="1" x14ac:dyDescent="0.3">
      <c r="A63" s="8">
        <f t="shared" si="0"/>
        <v>57</v>
      </c>
      <c r="B63" s="12" t="s">
        <v>324</v>
      </c>
      <c r="C63" s="12" t="s">
        <v>229</v>
      </c>
      <c r="D63" s="12" t="s">
        <v>230</v>
      </c>
      <c r="E63" s="12" t="s">
        <v>231</v>
      </c>
      <c r="F63" s="12" t="s">
        <v>232</v>
      </c>
      <c r="G63" s="13">
        <v>2026</v>
      </c>
      <c r="H63" s="9" t="s">
        <v>486</v>
      </c>
    </row>
    <row r="64" spans="1:8" s="7" customFormat="1" ht="17.25" customHeight="1" x14ac:dyDescent="0.3">
      <c r="A64" s="8">
        <f t="shared" si="0"/>
        <v>58</v>
      </c>
      <c r="B64" s="12" t="s">
        <v>325</v>
      </c>
      <c r="C64" s="12" t="s">
        <v>233</v>
      </c>
      <c r="D64" s="12" t="s">
        <v>234</v>
      </c>
      <c r="E64" s="12" t="s">
        <v>235</v>
      </c>
      <c r="F64" s="12" t="s">
        <v>80</v>
      </c>
      <c r="G64" s="13">
        <v>2025</v>
      </c>
      <c r="H64" s="9" t="s">
        <v>487</v>
      </c>
    </row>
    <row r="65" spans="1:8" s="7" customFormat="1" ht="17.25" customHeight="1" x14ac:dyDescent="0.3">
      <c r="A65" s="8">
        <f t="shared" si="0"/>
        <v>59</v>
      </c>
      <c r="B65" s="12" t="s">
        <v>326</v>
      </c>
      <c r="C65" s="12" t="s">
        <v>236</v>
      </c>
      <c r="D65" s="12" t="s">
        <v>237</v>
      </c>
      <c r="E65" s="12" t="s">
        <v>238</v>
      </c>
      <c r="F65" s="12" t="s">
        <v>239</v>
      </c>
      <c r="G65" s="13">
        <v>2025</v>
      </c>
      <c r="H65" s="9" t="s">
        <v>488</v>
      </c>
    </row>
    <row r="66" spans="1:8" s="7" customFormat="1" ht="17.25" customHeight="1" x14ac:dyDescent="0.3">
      <c r="A66" s="8">
        <f t="shared" si="0"/>
        <v>60</v>
      </c>
      <c r="B66" s="12" t="s">
        <v>327</v>
      </c>
      <c r="C66" s="12" t="s">
        <v>240</v>
      </c>
      <c r="D66" s="12" t="s">
        <v>241</v>
      </c>
      <c r="E66" s="12" t="s">
        <v>242</v>
      </c>
      <c r="F66" s="12" t="s">
        <v>84</v>
      </c>
      <c r="G66" s="13">
        <v>2026</v>
      </c>
      <c r="H66" s="9" t="s">
        <v>489</v>
      </c>
    </row>
    <row r="67" spans="1:8" s="7" customFormat="1" ht="17.25" customHeight="1" x14ac:dyDescent="0.3">
      <c r="A67" s="8">
        <f t="shared" si="0"/>
        <v>61</v>
      </c>
      <c r="B67" s="12" t="s">
        <v>328</v>
      </c>
      <c r="C67" s="12" t="s">
        <v>243</v>
      </c>
      <c r="D67" s="12" t="s">
        <v>244</v>
      </c>
      <c r="E67" s="12" t="s">
        <v>245</v>
      </c>
      <c r="F67" s="12" t="s">
        <v>246</v>
      </c>
      <c r="G67" s="13">
        <v>2025</v>
      </c>
      <c r="H67" s="9" t="s">
        <v>490</v>
      </c>
    </row>
    <row r="68" spans="1:8" s="7" customFormat="1" ht="17.25" customHeight="1" x14ac:dyDescent="0.3">
      <c r="A68" s="8">
        <f t="shared" si="0"/>
        <v>62</v>
      </c>
      <c r="B68" s="12" t="s">
        <v>329</v>
      </c>
      <c r="C68" s="12" t="s">
        <v>247</v>
      </c>
      <c r="D68" s="12" t="s">
        <v>248</v>
      </c>
      <c r="E68" s="12" t="s">
        <v>249</v>
      </c>
      <c r="F68" s="12" t="s">
        <v>250</v>
      </c>
      <c r="G68" s="13">
        <v>2026</v>
      </c>
      <c r="H68" s="9" t="s">
        <v>491</v>
      </c>
    </row>
    <row r="69" spans="1:8" s="7" customFormat="1" ht="17.25" customHeight="1" x14ac:dyDescent="0.3">
      <c r="A69" s="8">
        <f t="shared" si="0"/>
        <v>63</v>
      </c>
      <c r="B69" s="12" t="s">
        <v>330</v>
      </c>
      <c r="C69" s="12" t="s">
        <v>251</v>
      </c>
      <c r="D69" s="12" t="s">
        <v>252</v>
      </c>
      <c r="E69" s="12" t="s">
        <v>253</v>
      </c>
      <c r="F69" s="12" t="s">
        <v>254</v>
      </c>
      <c r="G69" s="13">
        <v>2026</v>
      </c>
      <c r="H69" s="9" t="s">
        <v>492</v>
      </c>
    </row>
    <row r="70" spans="1:8" s="7" customFormat="1" ht="17.25" customHeight="1" x14ac:dyDescent="0.3">
      <c r="A70" s="8">
        <f t="shared" si="0"/>
        <v>64</v>
      </c>
      <c r="B70" s="12" t="s">
        <v>331</v>
      </c>
      <c r="C70" s="12" t="s">
        <v>255</v>
      </c>
      <c r="D70" s="12" t="s">
        <v>256</v>
      </c>
      <c r="E70" s="12" t="s">
        <v>257</v>
      </c>
      <c r="F70" s="12" t="s">
        <v>13</v>
      </c>
      <c r="G70" s="13">
        <v>2026</v>
      </c>
      <c r="H70" s="9" t="s">
        <v>493</v>
      </c>
    </row>
    <row r="71" spans="1:8" s="6" customFormat="1" ht="17.25" customHeight="1" x14ac:dyDescent="0.3">
      <c r="A71" s="8">
        <f t="shared" si="0"/>
        <v>65</v>
      </c>
      <c r="B71" s="12" t="s">
        <v>332</v>
      </c>
      <c r="C71" s="12" t="s">
        <v>258</v>
      </c>
      <c r="D71" s="12" t="s">
        <v>259</v>
      </c>
      <c r="E71" s="12" t="s">
        <v>260</v>
      </c>
      <c r="F71" s="12" t="s">
        <v>14</v>
      </c>
      <c r="G71" s="13">
        <v>2025</v>
      </c>
      <c r="H71" s="9" t="s">
        <v>462</v>
      </c>
    </row>
    <row r="72" spans="1:8" s="6" customFormat="1" ht="17.25" customHeight="1" x14ac:dyDescent="0.3">
      <c r="A72" s="8">
        <f t="shared" si="0"/>
        <v>66</v>
      </c>
      <c r="B72" s="12" t="s">
        <v>333</v>
      </c>
      <c r="C72" s="12" t="s">
        <v>261</v>
      </c>
      <c r="D72" s="12" t="s">
        <v>262</v>
      </c>
      <c r="E72" s="12" t="s">
        <v>263</v>
      </c>
      <c r="F72" s="12" t="s">
        <v>264</v>
      </c>
      <c r="G72" s="13">
        <v>2026</v>
      </c>
      <c r="H72" s="9" t="s">
        <v>494</v>
      </c>
    </row>
    <row r="73" spans="1:8" s="6" customFormat="1" ht="17.25" customHeight="1" x14ac:dyDescent="0.3">
      <c r="A73" s="8">
        <f t="shared" ref="A73" si="1">A72+1</f>
        <v>67</v>
      </c>
      <c r="B73" s="12" t="s">
        <v>334</v>
      </c>
      <c r="C73" s="12" t="s">
        <v>265</v>
      </c>
      <c r="D73" s="12" t="s">
        <v>266</v>
      </c>
      <c r="E73" s="12" t="s">
        <v>267</v>
      </c>
      <c r="F73" s="12" t="s">
        <v>13</v>
      </c>
      <c r="G73" s="13">
        <v>2025</v>
      </c>
      <c r="H73" s="9" t="s">
        <v>495</v>
      </c>
    </row>
    <row r="74" spans="1:8" ht="20.25" x14ac:dyDescent="0.3">
      <c r="A74" s="21" t="s">
        <v>9</v>
      </c>
      <c r="B74" s="21"/>
      <c r="C74" s="21"/>
      <c r="D74" s="21"/>
      <c r="E74" s="21"/>
      <c r="F74" s="21"/>
      <c r="G74" s="21"/>
      <c r="H74" s="3"/>
    </row>
    <row r="75" spans="1:8" x14ac:dyDescent="0.3">
      <c r="A75" s="8">
        <v>1</v>
      </c>
      <c r="B75" s="14" t="s">
        <v>335</v>
      </c>
      <c r="C75" s="14" t="s">
        <v>336</v>
      </c>
      <c r="D75" s="14" t="s">
        <v>337</v>
      </c>
      <c r="E75" s="14" t="s">
        <v>338</v>
      </c>
      <c r="F75" s="14" t="s">
        <v>339</v>
      </c>
      <c r="G75" s="13">
        <v>2022</v>
      </c>
    </row>
    <row r="76" spans="1:8" x14ac:dyDescent="0.3">
      <c r="A76" s="4"/>
      <c r="B76" s="10"/>
      <c r="C76" s="11"/>
      <c r="D76" s="10"/>
      <c r="E76" s="10"/>
      <c r="F76" s="10"/>
      <c r="G76" s="11"/>
    </row>
    <row r="77" spans="1:8" ht="26.25" x14ac:dyDescent="0.3">
      <c r="A77" s="16" t="s">
        <v>435</v>
      </c>
      <c r="B77" s="16"/>
      <c r="C77" s="16"/>
      <c r="D77" s="16"/>
      <c r="E77" s="16"/>
      <c r="F77" s="16"/>
      <c r="G77" s="16"/>
    </row>
    <row r="78" spans="1:8" x14ac:dyDescent="0.3">
      <c r="A78" s="18" t="s">
        <v>341</v>
      </c>
      <c r="B78" s="18"/>
      <c r="C78" s="18"/>
      <c r="D78" s="18"/>
      <c r="E78" s="18"/>
      <c r="F78" s="18"/>
      <c r="G78" s="18"/>
    </row>
    <row r="79" spans="1:8" x14ac:dyDescent="0.3">
      <c r="A79" s="18" t="s">
        <v>342</v>
      </c>
      <c r="B79" s="18"/>
      <c r="C79" s="18"/>
      <c r="D79" s="18"/>
      <c r="E79" s="18"/>
      <c r="F79" s="18"/>
      <c r="G79" s="18"/>
    </row>
    <row r="80" spans="1:8" x14ac:dyDescent="0.3">
      <c r="A80" s="20" t="s">
        <v>7</v>
      </c>
      <c r="B80" s="20"/>
      <c r="C80" s="20"/>
      <c r="D80" s="20"/>
      <c r="E80" s="20"/>
      <c r="F80" s="20"/>
      <c r="G80" s="20"/>
    </row>
    <row r="81" spans="1:8" ht="20.25" x14ac:dyDescent="0.3">
      <c r="A81" s="19" t="s">
        <v>6</v>
      </c>
      <c r="B81" s="19"/>
      <c r="C81" s="19"/>
      <c r="D81" s="19"/>
      <c r="E81" s="19"/>
      <c r="F81" s="19"/>
      <c r="G81" s="19"/>
    </row>
    <row r="82" spans="1:8" x14ac:dyDescent="0.3">
      <c r="A82" s="5" t="s">
        <v>8</v>
      </c>
      <c r="B82" s="5" t="s">
        <v>0</v>
      </c>
      <c r="C82" s="5" t="s">
        <v>1</v>
      </c>
      <c r="D82" s="5" t="s">
        <v>5</v>
      </c>
      <c r="E82" s="5" t="s">
        <v>4</v>
      </c>
      <c r="F82" s="5" t="s">
        <v>3</v>
      </c>
      <c r="G82" s="5" t="s">
        <v>2</v>
      </c>
      <c r="H82" s="5" t="s">
        <v>10</v>
      </c>
    </row>
    <row r="83" spans="1:8" x14ac:dyDescent="0.3">
      <c r="A83" s="8">
        <v>1</v>
      </c>
      <c r="B83" s="15" t="s">
        <v>343</v>
      </c>
      <c r="C83" s="15" t="s">
        <v>344</v>
      </c>
      <c r="D83" s="15" t="s">
        <v>345</v>
      </c>
      <c r="E83" s="15" t="s">
        <v>346</v>
      </c>
      <c r="F83" s="15" t="s">
        <v>15</v>
      </c>
      <c r="G83" s="13">
        <v>2025</v>
      </c>
      <c r="H83" s="9" t="s">
        <v>496</v>
      </c>
    </row>
    <row r="84" spans="1:8" x14ac:dyDescent="0.3">
      <c r="A84" s="8">
        <v>2</v>
      </c>
      <c r="B84" s="15" t="s">
        <v>347</v>
      </c>
      <c r="C84" s="15" t="s">
        <v>348</v>
      </c>
      <c r="D84" s="15" t="s">
        <v>349</v>
      </c>
      <c r="E84" s="15" t="s">
        <v>350</v>
      </c>
      <c r="F84" s="15" t="s">
        <v>351</v>
      </c>
      <c r="G84" s="13">
        <v>2026</v>
      </c>
      <c r="H84" s="9" t="s">
        <v>497</v>
      </c>
    </row>
    <row r="85" spans="1:8" x14ac:dyDescent="0.3">
      <c r="A85" s="8">
        <v>3</v>
      </c>
      <c r="B85" s="15" t="s">
        <v>352</v>
      </c>
      <c r="C85" s="15" t="s">
        <v>353</v>
      </c>
      <c r="D85" s="15" t="s">
        <v>354</v>
      </c>
      <c r="E85" s="15" t="s">
        <v>355</v>
      </c>
      <c r="F85" s="15" t="s">
        <v>23</v>
      </c>
      <c r="G85" s="13">
        <v>2026</v>
      </c>
      <c r="H85" s="9" t="s">
        <v>498</v>
      </c>
    </row>
    <row r="86" spans="1:8" x14ac:dyDescent="0.3">
      <c r="A86" s="8">
        <v>4</v>
      </c>
      <c r="B86" s="15" t="s">
        <v>356</v>
      </c>
      <c r="C86" s="15" t="s">
        <v>357</v>
      </c>
      <c r="D86" s="15" t="s">
        <v>358</v>
      </c>
      <c r="E86" s="15" t="s">
        <v>359</v>
      </c>
      <c r="F86" s="15" t="s">
        <v>360</v>
      </c>
      <c r="G86" s="13">
        <v>2025</v>
      </c>
      <c r="H86" s="9" t="s">
        <v>499</v>
      </c>
    </row>
    <row r="87" spans="1:8" x14ac:dyDescent="0.3">
      <c r="A87" s="8">
        <v>5</v>
      </c>
      <c r="B87" s="15" t="s">
        <v>361</v>
      </c>
      <c r="C87" s="15" t="s">
        <v>362</v>
      </c>
      <c r="D87" s="15" t="s">
        <v>363</v>
      </c>
      <c r="E87" s="15" t="s">
        <v>364</v>
      </c>
      <c r="F87" s="15" t="s">
        <v>365</v>
      </c>
      <c r="G87" s="13">
        <v>2026</v>
      </c>
      <c r="H87" s="9" t="s">
        <v>500</v>
      </c>
    </row>
    <row r="88" spans="1:8" x14ac:dyDescent="0.3">
      <c r="A88" s="8">
        <v>6</v>
      </c>
      <c r="B88" s="15" t="s">
        <v>366</v>
      </c>
      <c r="C88" s="15" t="s">
        <v>367</v>
      </c>
      <c r="D88" s="15" t="s">
        <v>368</v>
      </c>
      <c r="E88" s="15" t="s">
        <v>369</v>
      </c>
      <c r="F88" s="15" t="s">
        <v>370</v>
      </c>
      <c r="G88" s="13">
        <v>2023</v>
      </c>
      <c r="H88" s="9" t="s">
        <v>501</v>
      </c>
    </row>
    <row r="89" spans="1:8" x14ac:dyDescent="0.3">
      <c r="A89" s="8">
        <v>7</v>
      </c>
      <c r="B89" s="15" t="s">
        <v>371</v>
      </c>
      <c r="C89" s="15" t="s">
        <v>372</v>
      </c>
      <c r="D89" s="15" t="s">
        <v>373</v>
      </c>
      <c r="E89" s="15" t="s">
        <v>374</v>
      </c>
      <c r="F89" s="15" t="s">
        <v>15</v>
      </c>
      <c r="G89" s="13">
        <v>2026</v>
      </c>
      <c r="H89" s="9" t="s">
        <v>502</v>
      </c>
    </row>
    <row r="90" spans="1:8" x14ac:dyDescent="0.3">
      <c r="A90" s="8">
        <v>8</v>
      </c>
      <c r="B90" s="15" t="s">
        <v>375</v>
      </c>
      <c r="C90" s="15" t="s">
        <v>376</v>
      </c>
      <c r="D90" s="15" t="s">
        <v>377</v>
      </c>
      <c r="E90" s="15" t="s">
        <v>378</v>
      </c>
      <c r="F90" s="15" t="s">
        <v>203</v>
      </c>
      <c r="G90" s="13">
        <v>2024</v>
      </c>
      <c r="H90" s="9" t="s">
        <v>503</v>
      </c>
    </row>
    <row r="91" spans="1:8" x14ac:dyDescent="0.3">
      <c r="A91" s="8">
        <v>9</v>
      </c>
      <c r="B91" s="15" t="s">
        <v>379</v>
      </c>
      <c r="C91" s="15" t="s">
        <v>380</v>
      </c>
      <c r="D91" s="15" t="s">
        <v>381</v>
      </c>
      <c r="E91" s="15" t="s">
        <v>382</v>
      </c>
      <c r="F91" s="15" t="s">
        <v>351</v>
      </c>
      <c r="G91" s="13">
        <v>2025</v>
      </c>
      <c r="H91" s="9" t="s">
        <v>504</v>
      </c>
    </row>
    <row r="92" spans="1:8" x14ac:dyDescent="0.3">
      <c r="A92" s="8">
        <v>10</v>
      </c>
      <c r="B92" s="15" t="s">
        <v>383</v>
      </c>
      <c r="C92" s="15" t="s">
        <v>384</v>
      </c>
      <c r="D92" s="15" t="s">
        <v>385</v>
      </c>
      <c r="E92" s="15" t="s">
        <v>386</v>
      </c>
      <c r="F92" s="15" t="s">
        <v>387</v>
      </c>
      <c r="G92" s="13">
        <v>2025</v>
      </c>
      <c r="H92" s="9" t="s">
        <v>505</v>
      </c>
    </row>
    <row r="93" spans="1:8" x14ac:dyDescent="0.3">
      <c r="A93" s="8">
        <v>11</v>
      </c>
      <c r="B93" s="15" t="s">
        <v>388</v>
      </c>
      <c r="C93" s="15" t="s">
        <v>389</v>
      </c>
      <c r="D93" s="15" t="s">
        <v>390</v>
      </c>
      <c r="E93" s="15" t="s">
        <v>391</v>
      </c>
      <c r="F93" s="15" t="s">
        <v>392</v>
      </c>
      <c r="G93" s="13">
        <v>2026</v>
      </c>
      <c r="H93" s="9" t="s">
        <v>492</v>
      </c>
    </row>
    <row r="94" spans="1:8" x14ac:dyDescent="0.3">
      <c r="A94" s="8">
        <v>12</v>
      </c>
      <c r="B94" s="15" t="s">
        <v>393</v>
      </c>
      <c r="C94" s="15" t="s">
        <v>394</v>
      </c>
      <c r="D94" s="15" t="s">
        <v>395</v>
      </c>
      <c r="E94" s="15" t="s">
        <v>396</v>
      </c>
      <c r="F94" s="15" t="s">
        <v>397</v>
      </c>
      <c r="G94" s="13">
        <v>2025</v>
      </c>
      <c r="H94" s="9" t="s">
        <v>506</v>
      </c>
    </row>
    <row r="95" spans="1:8" x14ac:dyDescent="0.3">
      <c r="A95" s="8">
        <v>13</v>
      </c>
      <c r="B95" s="15" t="s">
        <v>398</v>
      </c>
      <c r="C95" s="15" t="s">
        <v>399</v>
      </c>
      <c r="D95" s="15" t="s">
        <v>400</v>
      </c>
      <c r="E95" s="15" t="s">
        <v>401</v>
      </c>
      <c r="F95" s="15" t="s">
        <v>402</v>
      </c>
      <c r="G95" s="13">
        <v>2026</v>
      </c>
      <c r="H95" s="9" t="s">
        <v>507</v>
      </c>
    </row>
    <row r="96" spans="1:8" x14ac:dyDescent="0.3">
      <c r="A96" s="8">
        <v>14</v>
      </c>
      <c r="B96" s="15" t="s">
        <v>403</v>
      </c>
      <c r="C96" s="15" t="s">
        <v>404</v>
      </c>
      <c r="D96" s="15" t="s">
        <v>405</v>
      </c>
      <c r="E96" s="15" t="s">
        <v>406</v>
      </c>
      <c r="F96" s="15" t="s">
        <v>407</v>
      </c>
      <c r="G96" s="13">
        <v>2025</v>
      </c>
      <c r="H96" s="9" t="s">
        <v>508</v>
      </c>
    </row>
    <row r="97" spans="1:8" x14ac:dyDescent="0.3">
      <c r="A97" s="8">
        <v>15</v>
      </c>
      <c r="B97" s="15" t="s">
        <v>408</v>
      </c>
      <c r="C97" s="15" t="s">
        <v>409</v>
      </c>
      <c r="D97" s="15" t="s">
        <v>410</v>
      </c>
      <c r="E97" s="15" t="s">
        <v>411</v>
      </c>
      <c r="F97" s="15" t="s">
        <v>412</v>
      </c>
      <c r="G97" s="13">
        <v>2025</v>
      </c>
      <c r="H97" s="9" t="s">
        <v>509</v>
      </c>
    </row>
    <row r="98" spans="1:8" x14ac:dyDescent="0.3">
      <c r="A98" s="8">
        <v>16</v>
      </c>
      <c r="B98" s="15" t="s">
        <v>413</v>
      </c>
      <c r="C98" s="15" t="s">
        <v>414</v>
      </c>
      <c r="D98" s="15" t="s">
        <v>415</v>
      </c>
      <c r="E98" s="15" t="s">
        <v>416</v>
      </c>
      <c r="F98" s="15" t="s">
        <v>402</v>
      </c>
      <c r="G98" s="13">
        <v>2026</v>
      </c>
      <c r="H98" s="9" t="s">
        <v>510</v>
      </c>
    </row>
    <row r="99" spans="1:8" x14ac:dyDescent="0.3">
      <c r="A99" s="8">
        <v>17</v>
      </c>
      <c r="B99" s="15" t="s">
        <v>417</v>
      </c>
      <c r="C99" s="15" t="s">
        <v>418</v>
      </c>
      <c r="D99" s="15" t="s">
        <v>419</v>
      </c>
      <c r="E99" s="15" t="s">
        <v>420</v>
      </c>
      <c r="F99" s="15" t="s">
        <v>397</v>
      </c>
      <c r="G99" s="13">
        <v>2026</v>
      </c>
      <c r="H99" s="9" t="s">
        <v>506</v>
      </c>
    </row>
    <row r="100" spans="1:8" x14ac:dyDescent="0.3">
      <c r="A100" s="8">
        <v>18</v>
      </c>
      <c r="B100" s="15" t="s">
        <v>421</v>
      </c>
      <c r="C100" s="15" t="s">
        <v>422</v>
      </c>
      <c r="D100" s="15" t="s">
        <v>423</v>
      </c>
      <c r="E100" s="15" t="s">
        <v>424</v>
      </c>
      <c r="F100" s="15" t="s">
        <v>425</v>
      </c>
      <c r="G100" s="13">
        <v>2026</v>
      </c>
      <c r="H100" s="9" t="s">
        <v>511</v>
      </c>
    </row>
    <row r="101" spans="1:8" x14ac:dyDescent="0.3">
      <c r="A101" s="8">
        <v>19</v>
      </c>
      <c r="B101" s="15" t="s">
        <v>426</v>
      </c>
      <c r="C101" s="15" t="s">
        <v>427</v>
      </c>
      <c r="D101" s="15" t="s">
        <v>428</v>
      </c>
      <c r="E101" s="15" t="s">
        <v>429</v>
      </c>
      <c r="F101" s="15" t="s">
        <v>430</v>
      </c>
      <c r="G101" s="13">
        <v>2026</v>
      </c>
      <c r="H101" s="9" t="s">
        <v>512</v>
      </c>
    </row>
    <row r="102" spans="1:8" x14ac:dyDescent="0.3">
      <c r="A102" s="8">
        <v>20</v>
      </c>
      <c r="B102" s="15" t="s">
        <v>431</v>
      </c>
      <c r="C102" s="15" t="s">
        <v>432</v>
      </c>
      <c r="D102" s="15" t="s">
        <v>433</v>
      </c>
      <c r="E102" s="15" t="s">
        <v>434</v>
      </c>
      <c r="F102" s="15" t="s">
        <v>360</v>
      </c>
      <c r="G102" s="13">
        <v>2025</v>
      </c>
      <c r="H102" s="9" t="s">
        <v>513</v>
      </c>
    </row>
  </sheetData>
  <mergeCells count="11">
    <mergeCell ref="A1:G1"/>
    <mergeCell ref="A5:G5"/>
    <mergeCell ref="A2:G2"/>
    <mergeCell ref="A3:G3"/>
    <mergeCell ref="A81:G81"/>
    <mergeCell ref="A77:G77"/>
    <mergeCell ref="A78:G78"/>
    <mergeCell ref="A79:G79"/>
    <mergeCell ref="A80:G80"/>
    <mergeCell ref="A4:G4"/>
    <mergeCell ref="A74:G7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7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2026-03-31T00:20:36Z</cp:lastPrinted>
  <dcterms:created xsi:type="dcterms:W3CDTF">2016-02-20T06:28:55Z</dcterms:created>
  <dcterms:modified xsi:type="dcterms:W3CDTF">2026-03-31T00:20:57Z</dcterms:modified>
</cp:coreProperties>
</file>