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비치목록'!$A$1:$H$85</definedName>
  </definedNames>
  <calcPr calcId="145621"/>
</workbook>
</file>

<file path=xl/calcChain.xml><?xml version="1.0" encoding="utf-8"?>
<calcChain xmlns="http://schemas.openxmlformats.org/spreadsheetml/2006/main">
  <c r="H62" i="1" l="1"/>
  <c r="H63" i="1"/>
  <c r="H64" i="1"/>
  <c r="H65" i="1"/>
  <c r="H66" i="1"/>
  <c r="H67" i="1"/>
  <c r="H61" i="1"/>
  <c r="H60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59" i="1" l="1"/>
  <c r="H58" i="1"/>
  <c r="H57" i="1"/>
  <c r="H56" i="1"/>
  <c r="H55" i="1"/>
</calcChain>
</file>

<file path=xl/sharedStrings.xml><?xml version="1.0" encoding="utf-8"?>
<sst xmlns="http://schemas.openxmlformats.org/spreadsheetml/2006/main" count="266" uniqueCount="226">
  <si>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</si>
  <si>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</si>
  <si>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</si>
  <si>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</si>
  <si>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</si>
  <si>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</si>
  <si>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</si>
  <si>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</si>
  <si>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</si>
  <si>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</si>
  <si>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영진닷컴</t>
  </si>
  <si>
    <t>문학동네</t>
  </si>
  <si>
    <t>[상림마을작은도서관 2019년 1차 희망도서 비치목록(종합자료실)]</t>
    <phoneticPr fontId="3" type="noConversion"/>
  </si>
  <si>
    <t xml:space="preserve">  * 자료실 비치일 : 02월 12일(화)</t>
    <phoneticPr fontId="7" type="noConversion"/>
  </si>
  <si>
    <t xml:space="preserve">  * 신청자에게 대출우선권을 드립니다. [2월 15일(금)까지 선대출가능]</t>
    <phoneticPr fontId="7" type="noConversion"/>
  </si>
  <si>
    <t>834-ㄴ41ㅇ</t>
  </si>
  <si>
    <t>EE0000014364</t>
  </si>
  <si>
    <t>50대 또 한 번 나 혼자만의 시간</t>
  </si>
  <si>
    <t>나카미치 안 지음;조은아 옮김</t>
  </si>
  <si>
    <t>시그마북스</t>
  </si>
  <si>
    <t>443.1-ㄴ27ㅈ</t>
  </si>
  <si>
    <t>EE0000014365</t>
  </si>
  <si>
    <t>지구와 우주를 기록하다</t>
  </si>
  <si>
    <t>NASA;Bill Nye;Nirmala Nataraj [공]저;박성래 번역</t>
  </si>
  <si>
    <t>443.2-ㄴ27ㅎ</t>
  </si>
  <si>
    <t>EE0000014366</t>
  </si>
  <si>
    <t>행성을 기록하다</t>
  </si>
  <si>
    <t>813.7-ㅈ586ㄱ</t>
  </si>
  <si>
    <t>EE0000014367</t>
  </si>
  <si>
    <t>가면생활자 : 조규미 장편소설</t>
  </si>
  <si>
    <t>조규미 지음</t>
  </si>
  <si>
    <t>자음과모음</t>
  </si>
  <si>
    <t>818-ㅎ193ㄱ</t>
  </si>
  <si>
    <t>EE0000014368</t>
  </si>
  <si>
    <t>걷는 사람, 하정우</t>
  </si>
  <si>
    <t>하정우 글.사진</t>
  </si>
  <si>
    <t>853-ㅅ664ㄱ</t>
  </si>
  <si>
    <t>EE0000014369</t>
  </si>
  <si>
    <t>관 : 아르노 슈트로벨 장편소설</t>
  </si>
  <si>
    <t>아르노 슈트로벨 지음;전은경 옮김</t>
  </si>
  <si>
    <t>북로드:더난콘텐츠그룹</t>
  </si>
  <si>
    <t>338.181-ㅇ261ㄱ</t>
  </si>
  <si>
    <t>EE0000014370</t>
  </si>
  <si>
    <t>야마모리 도루 지음;은혜 옮김</t>
  </si>
  <si>
    <t>삼인</t>
  </si>
  <si>
    <t>513.811-ㅌ63ㄴ</t>
  </si>
  <si>
    <t>EE0000014371</t>
  </si>
  <si>
    <t>나는 내가 죽었다고 생각했습니다 : 뇌과학자의 뇌가 멈춘 날</t>
  </si>
  <si>
    <t>질 볼트 테일러 지음;장호연 옮김</t>
  </si>
  <si>
    <t>윌북</t>
  </si>
  <si>
    <t>981.18602-ㅈ812ㄴ-1</t>
  </si>
  <si>
    <t>EE0000014372</t>
  </si>
  <si>
    <t>주재술 지음</t>
  </si>
  <si>
    <t>빈빈책방</t>
  </si>
  <si>
    <t>337.2-ㅇ335ㄷ-2</t>
  </si>
  <si>
    <t>EE0000014373</t>
  </si>
  <si>
    <t>다른 시선. 2, 슈퍼우먼 방지를 위한 페미니즘 매뉴얼</t>
  </si>
  <si>
    <t>엠마 지음;강미란 옮김</t>
  </si>
  <si>
    <t>우리나비</t>
  </si>
  <si>
    <t>843.6-ㄷ66ㄹ2</t>
  </si>
  <si>
    <t>EE0000014374</t>
  </si>
  <si>
    <t>룸 : 엠마 도노휴 장편소설</t>
  </si>
  <si>
    <t>엠마 도노휴 지음;유소영 옮김</t>
  </si>
  <si>
    <t>arte(아르테):북이십일</t>
  </si>
  <si>
    <t>189.2-ㅇ344ㅁ</t>
  </si>
  <si>
    <t>EE0000014375</t>
  </si>
  <si>
    <t>젠 예거 지음;이영래 옮김</t>
  </si>
  <si>
    <t>더퀘스트:길벗</t>
  </si>
  <si>
    <t>592.27-ㅋ764ㅅ</t>
  </si>
  <si>
    <t>EE0000014376</t>
  </si>
  <si>
    <t>쿠츄리에 기획;임용옥 옮김</t>
  </si>
  <si>
    <t>솜씨컴퍼니</t>
  </si>
  <si>
    <t>668-ㄹ434ㅅ</t>
  </si>
  <si>
    <t>EE0000014377</t>
  </si>
  <si>
    <t>사울 레이터의 모든 것</t>
  </si>
  <si>
    <t>사울 레이터 지음;조동섭 옮김</t>
  </si>
  <si>
    <t>594.04-ㅎ987ㅅ</t>
  </si>
  <si>
    <t>EE0000014378</t>
  </si>
  <si>
    <t>소중한 것은 모두 키친에서 배웠어 : 당신의 오늘을 위로하고 내일을 지켜주는 따뜻한 삶과 음식 이야기</t>
  </si>
  <si>
    <t>히야마 다미 지음;박정임 옮김</t>
  </si>
  <si>
    <t>위즈덤하우스</t>
  </si>
  <si>
    <t>511.1813-ㅋ386ㅇ</t>
  </si>
  <si>
    <t>EE0000014379</t>
  </si>
  <si>
    <t>어쩐지 미술에서 뇌과학이 보인다 : 환원주의의 매혹과 두 문화의 만남</t>
  </si>
  <si>
    <t>에릭 캔델 지음;이한음 옮김</t>
  </si>
  <si>
    <t>프시케의숲</t>
  </si>
  <si>
    <t>440-ㄱ939ㅇ</t>
  </si>
  <si>
    <t>EE0000014380</t>
  </si>
  <si>
    <t>어크로스 더 유니버스 : 138억 년 우주를 가로질러 당신에게로</t>
  </si>
  <si>
    <t>김지현;김동훈 [공]지음</t>
  </si>
  <si>
    <t>어바웃어북</t>
  </si>
  <si>
    <t>740.7-ㄱ553ㅇ</t>
  </si>
  <si>
    <t>EE0000014381</t>
  </si>
  <si>
    <t>올리버쌤의 영어 꿀팁 : 120만 명이 정주행한 유튜브 최강의 영어 강의</t>
  </si>
  <si>
    <t>올리버 샨 그랜트 지음</t>
  </si>
  <si>
    <t>182.12-ㅌ95ㅇ</t>
  </si>
  <si>
    <t>EE0000014382</t>
  </si>
  <si>
    <t>왜 스누피는 마냥 즐거울까? : 좀 더 괜찮아지고 싶은 나를 위한 심리학</t>
  </si>
  <si>
    <t>에이브러햄 J. 트월스키 지음;찰스 M. 슐츠 그림;공보경 옮김</t>
  </si>
  <si>
    <t>더좋은책</t>
  </si>
  <si>
    <t>185.51-ㅅ276ㅇ</t>
  </si>
  <si>
    <t>EE0000014383</t>
  </si>
  <si>
    <t>융의 영혼의 지도</t>
  </si>
  <si>
    <t>머리 스타인 지음;김창한 옮김</t>
  </si>
  <si>
    <t>문예</t>
  </si>
  <si>
    <t>377.37-ㅅ542ㅇ</t>
  </si>
  <si>
    <t>EE0000014384</t>
  </si>
  <si>
    <t>의대입시 Inside : 한 권으로 준비하는 의대입시의 모든 것!</t>
  </si>
  <si>
    <t>송민호;주영식 [공]지음</t>
  </si>
  <si>
    <t>미디어숲</t>
  </si>
  <si>
    <t>556-ㅊ118ㅇ</t>
  </si>
  <si>
    <t>EE0000014385</t>
  </si>
  <si>
    <t>이동의 미래 : 모빌티리 빅뱅,누가 최후의 승자가 될 것인가?</t>
  </si>
  <si>
    <t>차두원 지음</t>
  </si>
  <si>
    <t>한스미디어</t>
  </si>
  <si>
    <t>309.113-ㅂ196ㅇ</t>
  </si>
  <si>
    <t>EE0000014386</t>
  </si>
  <si>
    <t>일본정신분석 : 라캉과 함께 문화코드로 읽는 이미지의 제국</t>
  </si>
  <si>
    <t>박규태 지음</t>
  </si>
  <si>
    <t>이학사</t>
  </si>
  <si>
    <t>410-ㅂ776ㅇ</t>
  </si>
  <si>
    <t>EE0000014387</t>
  </si>
  <si>
    <t>일상에 숨겨진 수학 이야기</t>
  </si>
  <si>
    <t>콜린 베버리지 지음;장정문 옮김</t>
  </si>
  <si>
    <t>소우주</t>
  </si>
  <si>
    <t>005.138-ㅊ686ㅈ2</t>
  </si>
  <si>
    <t>EE0000014388</t>
  </si>
  <si>
    <t>최진식 지음</t>
  </si>
  <si>
    <t>좋은땅</t>
  </si>
  <si>
    <t>517.52-ㅇ986ㅈ</t>
  </si>
  <si>
    <t>EE0000014389</t>
  </si>
  <si>
    <t>임재양 지음</t>
  </si>
  <si>
    <t>특별한서재</t>
  </si>
  <si>
    <t>104-ㅇ255ㅊ</t>
  </si>
  <si>
    <t>EE0000014390</t>
  </si>
  <si>
    <t>야마구치 슈 지음;김윤경 옮김</t>
  </si>
  <si>
    <t>다산초당</t>
  </si>
  <si>
    <t>598.124-ㄱ771ㅊ</t>
  </si>
  <si>
    <t>EE0000014391</t>
  </si>
  <si>
    <t>김선호; 박우란 [공]지음</t>
  </si>
  <si>
    <t>길벗</t>
  </si>
  <si>
    <t>367.564-ㅊ494ㅊ</t>
  </si>
  <si>
    <t>EE0000014392</t>
  </si>
  <si>
    <t>최수길 지음</t>
  </si>
  <si>
    <t>한국경제신문i</t>
  </si>
  <si>
    <t>981.14602-ㅇ294ㅌ</t>
  </si>
  <si>
    <t>EE0000014393</t>
  </si>
  <si>
    <t>어반플레이 지음</t>
  </si>
  <si>
    <t>아르테</t>
  </si>
  <si>
    <t>981.23402-ㄹ822ㅎ</t>
  </si>
  <si>
    <t>EE0000014394</t>
  </si>
  <si>
    <t>류영하 지음</t>
  </si>
  <si>
    <t>산지니</t>
  </si>
  <si>
    <t>[상림마을작은도서관 2019년 1차 희망도서 비치목록(어린이자료실)]</t>
    <phoneticPr fontId="3" type="noConversion"/>
  </si>
  <si>
    <t>아 410-ㅈ266ㅁ</t>
  </si>
  <si>
    <t>CE0000020638</t>
  </si>
  <si>
    <t>전국수학교사모임 초등수학사전팀 원작;최수일;김남준;이재영 [공]글;김석 그림</t>
  </si>
  <si>
    <t>비아에듀</t>
  </si>
  <si>
    <t>유 808.9-ㅂ882ㅂ-70</t>
  </si>
  <si>
    <t>CE0000020639</t>
  </si>
  <si>
    <t>어인선 글.그림</t>
  </si>
  <si>
    <t>봄봄</t>
  </si>
  <si>
    <t>유 813.8-ㄴ53ㅂ</t>
  </si>
  <si>
    <t>CE0000020640</t>
  </si>
  <si>
    <t>남윤잎 글.그림</t>
  </si>
  <si>
    <t>시공주니어</t>
  </si>
  <si>
    <t>유 813.8-ㅁ482ㅅ</t>
  </si>
  <si>
    <t>CE0000020641</t>
  </si>
  <si>
    <t>세상 끝까지 펼쳐지는 치마</t>
  </si>
  <si>
    <t>명수정 글.그림</t>
  </si>
  <si>
    <t>글로연</t>
  </si>
  <si>
    <t>유 863-ㄷ37ㅅ</t>
  </si>
  <si>
    <t>CE0000020642</t>
  </si>
  <si>
    <t>고티에 다비드;마리 꼬드리 [공]글.그림;이경혜 옮김</t>
  </si>
  <si>
    <t>모래알:키다리</t>
  </si>
  <si>
    <t>아 811.8-ㄱ877ㅇ</t>
  </si>
  <si>
    <t>CE0000020643</t>
  </si>
  <si>
    <t>김이삭;맹문재 [공]엮음</t>
  </si>
  <si>
    <t>푸른사상</t>
  </si>
  <si>
    <t>아 404-ㅈ456ㅊ</t>
  </si>
  <si>
    <t>CE0000020644</t>
  </si>
  <si>
    <t>정윤선 지음;김제도 그림</t>
  </si>
  <si>
    <t>바이킹</t>
  </si>
  <si>
    <t>아 981.1-ㅊ286ㅂ</t>
  </si>
  <si>
    <t>CE0000020645</t>
  </si>
  <si>
    <t>초등학생을 위한 개념 한국지리 150 : 사회 과목이 좋아지는 탐구활동 교과서</t>
  </si>
  <si>
    <t>고은애;김영미;문상온;박효연 [공]글;구연산 그림</t>
  </si>
  <si>
    <t>기본소득이 알려주는 것들</t>
    <phoneticPr fontId="3" type="noConversion"/>
  </si>
  <si>
    <t>남도정자기행 : 강물이 전하는 삶의 이야기 정자에 머물다</t>
    <phoneticPr fontId="3" type="noConversion"/>
  </si>
  <si>
    <t>몇 명쯤 안 보고 살아도 괜찮습니다 : 티 내지 않고 현명하게 멀어지는 법</t>
    <phoneticPr fontId="3" type="noConversion"/>
  </si>
  <si>
    <t>사계절 꽃 모티브 200 손뜨개 도안집 : 코바늘 뜨개로 꽃피워요</t>
    <phoneticPr fontId="3" type="noConversion"/>
  </si>
  <si>
    <t>자바고양이 Tomcat 이야기</t>
    <phoneticPr fontId="3" type="noConversion"/>
  </si>
  <si>
    <t>제4의 식탁 : 요리하는 의사의 건강한 식탁</t>
    <phoneticPr fontId="3" type="noConversion"/>
  </si>
  <si>
    <t>철학은 어떻게 삶의 무기가 되는가 : 불확실한 삶을 돌파하는 50가지 생각 도구</t>
    <phoneticPr fontId="3" type="noConversion"/>
  </si>
  <si>
    <t>(소극적인 아이도 당당하게 만드는) 초등 자존감의 힘</t>
    <phoneticPr fontId="3" type="noConversion"/>
  </si>
  <si>
    <t>추리 경매 : 직장인이 경매로 투잡하는 성공 노하우</t>
    <phoneticPr fontId="3" type="noConversion"/>
  </si>
  <si>
    <t>퇴근하고 강릉 갈까요? : 문득 떠나고 싶은 당신을 위한, 알찬 강릉 여행서</t>
    <phoneticPr fontId="3" type="noConversion"/>
  </si>
  <si>
    <t>홍콩 산책 : 도시 인문 여행</t>
    <phoneticPr fontId="3" type="noConversion"/>
  </si>
  <si>
    <t>(개념연결) 만화 수학교과서 : 77개 핵심 질문과 개념 2학년 수학 완전 정복!</t>
    <phoneticPr fontId="3" type="noConversion"/>
  </si>
  <si>
    <t>민들레 버스</t>
    <phoneticPr fontId="3" type="noConversion"/>
  </si>
  <si>
    <t>버스</t>
    <phoneticPr fontId="3" type="noConversion"/>
  </si>
  <si>
    <t>세상 끝에 있는 너에게</t>
    <phoneticPr fontId="3" type="noConversion"/>
  </si>
  <si>
    <t>(2018) 오늘의 좋은 동시</t>
    <phoneticPr fontId="3" type="noConversion"/>
  </si>
  <si>
    <t>초등학생을 위한 개념 과학 150 : 과학 과목이 좋아지는 탐구활동 교과서</t>
    <phoneticPr fontId="3" type="noConversion"/>
  </si>
  <si>
    <t>김*원</t>
  </si>
  <si>
    <t>내*례</t>
  </si>
  <si>
    <t>김*경</t>
  </si>
  <si>
    <t>주*원</t>
  </si>
  <si>
    <t>이*정</t>
  </si>
  <si>
    <t>이*숙</t>
  </si>
  <si>
    <t>박*혜</t>
  </si>
  <si>
    <t>백*봄</t>
  </si>
  <si>
    <t>홍*연</t>
  </si>
  <si>
    <t>홍*우</t>
  </si>
  <si>
    <t>박*명</t>
  </si>
  <si>
    <t>김*양</t>
  </si>
  <si>
    <t>박*효</t>
  </si>
  <si>
    <t>한*우</t>
  </si>
  <si>
    <t>김*환</t>
  </si>
  <si>
    <t>홍*석</t>
  </si>
  <si>
    <t>이*신</t>
  </si>
  <si>
    <t>유*근</t>
  </si>
  <si>
    <t>백*민</t>
  </si>
  <si>
    <t>정*훈</t>
  </si>
  <si>
    <t>오*자</t>
  </si>
  <si>
    <t>문*수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</si>
</sst>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32">
    <xf numFmtId="0" fontId="0" fillId="0" borderId="0" xfId="0">
      <alignment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2" borderId="11" xfId="2" applyFont="1" applyFill="1" applyBorder="1" applyAlignment="1">
      <alignment horizontal="center" vertical="center" shrinkToFit="1"/>
    </xf>
    <xf numFmtId="0" fontId="11" fillId="2" borderId="12" xfId="2" applyFont="1" applyFill="1" applyBorder="1" applyAlignment="1">
      <alignment horizontal="center" vertical="center" shrinkToFit="1"/>
    </xf>
    <xf numFmtId="0" fontId="11" fillId="2" borderId="13" xfId="2" applyFont="1" applyFill="1" applyBorder="1" applyAlignment="1">
      <alignment horizontal="center" vertical="center" shrinkToFit="1"/>
    </xf>
    <xf numFmtId="0" fontId="16" fillId="0" borderId="4" xfId="0" applyFont="1" applyBorder="1">
      <alignment vertical="center"/>
    </xf>
    <xf numFmtId="0" fontId="16" fillId="0" borderId="2" xfId="0" applyFont="1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6" fillId="0" borderId="2" xfId="0" applyFont="1" applyFill="1" applyBorder="1">
      <alignment vertical="center"/>
    </xf>
    <xf numFmtId="0" fontId="13" fillId="0" borderId="2" xfId="3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6" fillId="0" borderId="9" xfId="0" applyFont="1" applyFill="1" applyBorder="1">
      <alignment vertical="center"/>
    </xf>
    <xf numFmtId="0" fontId="16" fillId="0" borderId="4" xfId="0" applyFont="1" applyFill="1" applyBorder="1">
      <alignment vertical="center"/>
    </xf>
    <xf numFmtId="0" fontId="4" fillId="0" borderId="1" xfId="1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 shrinkToFit="1"/>
    </xf>
    <xf numFmtId="0" fontId="15" fillId="0" borderId="2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7" fillId="0" borderId="6" xfId="3" applyFont="1" applyFill="1" applyBorder="1" applyAlignment="1">
      <alignment horizontal="center" vertical="center" shrinkToFit="1"/>
    </xf>
    <xf numFmtId="0" fontId="17" fillId="0" borderId="8" xfId="3" applyFont="1" applyFill="1" applyBorder="1" applyAlignment="1">
      <alignment horizontal="center" vertical="center" shrinkToFit="1"/>
    </xf>
    <xf numFmtId="176" fontId="18" fillId="0" borderId="5" xfId="0" applyNumberFormat="1" applyFont="1" applyFill="1" applyBorder="1" applyAlignment="1">
      <alignment horizontal="center" vertical="center"/>
    </xf>
    <xf numFmtId="176" fontId="18" fillId="0" borderId="7" xfId="0" applyNumberFormat="1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7" fillId="3" borderId="3" xfId="3" applyFont="1" applyFill="1" applyBorder="1" applyAlignment="1">
      <alignment horizontal="center" vertical="center" shrinkToFit="1"/>
    </xf>
    <xf numFmtId="0" fontId="17" fillId="3" borderId="6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5"/>
  <sheetViews>
    <sheetView tabSelected="1" zoomScale="130" zoomScaleNormal="130" workbookViewId="0">
      <selection activeCell="A4" sqref="A4:H4"/>
    </sheetView>
  </sheetViews>
  <sheetFormatPr defaultRowHeight="16.5" x14ac:dyDescent="0.3"/>
  <cols>
    <col min="1" max="1" width="4" style="2" customWidth="1"/>
    <col min="2" max="2" width="14.75" style="2" customWidth="1"/>
    <col min="3" max="3" width="12" style="2" customWidth="1"/>
    <col min="4" max="4" width="31.125" style="2" customWidth="1"/>
    <col min="5" max="6" width="9" style="2"/>
    <col min="7" max="8" width="5.75" style="2" customWidth="1"/>
    <col min="9" max="16384" width="9" style="2"/>
  </cols>
  <sheetData>
    <row r="1" spans="1:8" s="1" customFormat="1" ht="26.25" customHeight="1" x14ac:dyDescent="0.3">
      <c r="A1" s="10" t="s">
        <v>12</v>
      </c>
      <c r="B1" s="10"/>
      <c r="C1" s="10"/>
      <c r="D1" s="10"/>
      <c r="E1" s="10"/>
      <c r="F1" s="10"/>
      <c r="G1" s="10"/>
      <c r="H1" s="10"/>
    </row>
    <row r="2" spans="1:8" s="1" customFormat="1" x14ac:dyDescent="0.3">
      <c r="A2" s="12" t="s">
        <v>13</v>
      </c>
      <c r="B2" s="12"/>
      <c r="C2" s="12"/>
      <c r="D2" s="12"/>
      <c r="E2" s="12"/>
      <c r="F2" s="12"/>
      <c r="G2" s="12"/>
      <c r="H2" s="12"/>
    </row>
    <row r="3" spans="1:8" s="1" customFormat="1" x14ac:dyDescent="0.3">
      <c r="A3" s="12" t="s">
        <v>14</v>
      </c>
      <c r="B3" s="12"/>
      <c r="C3" s="12"/>
      <c r="D3" s="12"/>
      <c r="E3" s="12"/>
      <c r="F3" s="12"/>
      <c r="G3" s="12"/>
      <c r="H3" s="12"/>
    </row>
    <row r="4" spans="1:8" s="1" customFormat="1" x14ac:dyDescent="0.3">
      <c r="A4" s="12" t="s">
        <v>7</v>
      </c>
      <c r="B4" s="12"/>
      <c r="C4" s="12"/>
      <c r="D4" s="12"/>
      <c r="E4" s="12"/>
      <c r="F4" s="12"/>
      <c r="G4" s="12"/>
      <c r="H4" s="12"/>
    </row>
    <row r="5" spans="1:8" s="1" customFormat="1" ht="21" thickBot="1" x14ac:dyDescent="0.35">
      <c r="A5" s="11" t="s">
        <v>8</v>
      </c>
      <c r="B5" s="11"/>
      <c r="C5" s="11"/>
      <c r="D5" s="11"/>
      <c r="E5" s="11"/>
      <c r="F5" s="11"/>
      <c r="G5" s="11"/>
      <c r="H5" s="11"/>
    </row>
    <row r="6" spans="1:8" s="1" customFormat="1" ht="17.25" customHeight="1" thickBot="1" x14ac:dyDescent="0.35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4" t="s">
        <v>3</v>
      </c>
    </row>
    <row r="7" spans="1:8" s="1" customFormat="1" ht="17.25" customHeight="1" x14ac:dyDescent="0.3">
      <c r="A7" s="23">
        <v>1</v>
      </c>
      <c r="B7" s="17" t="s">
        <v>15</v>
      </c>
      <c r="C7" s="17" t="s">
        <v>16</v>
      </c>
      <c r="D7" s="17" t="s">
        <v>17</v>
      </c>
      <c r="E7" s="17" t="s">
        <v>18</v>
      </c>
      <c r="F7" s="17" t="s">
        <v>19</v>
      </c>
      <c r="G7" s="17">
        <v>2019</v>
      </c>
      <c r="H7" s="26" t="s">
        <v>204</v>
      </c>
    </row>
    <row r="8" spans="1:8" s="1" customFormat="1" ht="17.25" customHeight="1" x14ac:dyDescent="0.3">
      <c r="A8" s="24">
        <v>2</v>
      </c>
      <c r="B8" s="13" t="s">
        <v>20</v>
      </c>
      <c r="C8" s="13" t="s">
        <v>21</v>
      </c>
      <c r="D8" s="13" t="s">
        <v>22</v>
      </c>
      <c r="E8" s="13" t="s">
        <v>23</v>
      </c>
      <c r="F8" s="13" t="s">
        <v>10</v>
      </c>
      <c r="G8" s="13">
        <v>2019</v>
      </c>
      <c r="H8" s="27" t="s">
        <v>205</v>
      </c>
    </row>
    <row r="9" spans="1:8" s="1" customFormat="1" ht="17.25" customHeight="1" x14ac:dyDescent="0.3">
      <c r="A9" s="24">
        <v>3</v>
      </c>
      <c r="B9" s="13" t="s">
        <v>24</v>
      </c>
      <c r="C9" s="13" t="s">
        <v>25</v>
      </c>
      <c r="D9" s="13" t="s">
        <v>26</v>
      </c>
      <c r="E9" s="13" t="s">
        <v>23</v>
      </c>
      <c r="F9" s="13" t="s">
        <v>10</v>
      </c>
      <c r="G9" s="13">
        <v>2019</v>
      </c>
      <c r="H9" s="27" t="s">
        <v>205</v>
      </c>
    </row>
    <row r="10" spans="1:8" s="29" customFormat="1" ht="17.25" customHeight="1" x14ac:dyDescent="0.3">
      <c r="A10" s="24">
        <v>4</v>
      </c>
      <c r="B10" s="13" t="s">
        <v>27</v>
      </c>
      <c r="C10" s="13" t="s">
        <v>28</v>
      </c>
      <c r="D10" s="13" t="s">
        <v>29</v>
      </c>
      <c r="E10" s="13" t="s">
        <v>30</v>
      </c>
      <c r="F10" s="13" t="s">
        <v>31</v>
      </c>
      <c r="G10" s="13">
        <v>2019</v>
      </c>
      <c r="H10" s="27" t="s">
        <v>206</v>
      </c>
    </row>
    <row r="11" spans="1:8" s="29" customFormat="1" ht="17.25" customHeight="1" x14ac:dyDescent="0.3">
      <c r="A11" s="24">
        <v>5</v>
      </c>
      <c r="B11" s="13" t="s">
        <v>32</v>
      </c>
      <c r="C11" s="13" t="s">
        <v>33</v>
      </c>
      <c r="D11" s="13" t="s">
        <v>34</v>
      </c>
      <c r="E11" s="13" t="s">
        <v>35</v>
      </c>
      <c r="F11" s="13" t="s">
        <v>11</v>
      </c>
      <c r="G11" s="13">
        <v>2019</v>
      </c>
      <c r="H11" s="27" t="s">
        <v>207</v>
      </c>
    </row>
    <row r="12" spans="1:8" s="29" customFormat="1" ht="17.25" customHeight="1" x14ac:dyDescent="0.3">
      <c r="A12" s="24">
        <v>6</v>
      </c>
      <c r="B12" s="13" t="s">
        <v>36</v>
      </c>
      <c r="C12" s="13" t="s">
        <v>37</v>
      </c>
      <c r="D12" s="13" t="s">
        <v>38</v>
      </c>
      <c r="E12" s="13" t="s">
        <v>39</v>
      </c>
      <c r="F12" s="13" t="s">
        <v>40</v>
      </c>
      <c r="G12" s="13">
        <v>2015</v>
      </c>
      <c r="H12" s="27" t="s">
        <v>208</v>
      </c>
    </row>
    <row r="13" spans="1:8" s="29" customFormat="1" ht="17.25" customHeight="1" x14ac:dyDescent="0.3">
      <c r="A13" s="24">
        <v>7</v>
      </c>
      <c r="B13" s="13" t="s">
        <v>41</v>
      </c>
      <c r="C13" s="13" t="s">
        <v>42</v>
      </c>
      <c r="D13" s="13" t="s">
        <v>187</v>
      </c>
      <c r="E13" s="13" t="s">
        <v>43</v>
      </c>
      <c r="F13" s="13" t="s">
        <v>44</v>
      </c>
      <c r="G13" s="13">
        <v>2018</v>
      </c>
      <c r="H13" s="27" t="s">
        <v>209</v>
      </c>
    </row>
    <row r="14" spans="1:8" s="29" customFormat="1" ht="17.25" customHeight="1" x14ac:dyDescent="0.3">
      <c r="A14" s="24">
        <v>8</v>
      </c>
      <c r="B14" s="13" t="s">
        <v>45</v>
      </c>
      <c r="C14" s="13" t="s">
        <v>46</v>
      </c>
      <c r="D14" s="13" t="s">
        <v>47</v>
      </c>
      <c r="E14" s="13" t="s">
        <v>48</v>
      </c>
      <c r="F14" s="13" t="s">
        <v>49</v>
      </c>
      <c r="G14" s="13">
        <v>2018</v>
      </c>
      <c r="H14" s="27" t="s">
        <v>210</v>
      </c>
    </row>
    <row r="15" spans="1:8" s="29" customFormat="1" ht="17.25" customHeight="1" x14ac:dyDescent="0.3">
      <c r="A15" s="24">
        <v>9</v>
      </c>
      <c r="B15" s="13" t="s">
        <v>50</v>
      </c>
      <c r="C15" s="13" t="s">
        <v>51</v>
      </c>
      <c r="D15" s="13" t="s">
        <v>188</v>
      </c>
      <c r="E15" s="13" t="s">
        <v>52</v>
      </c>
      <c r="F15" s="13" t="s">
        <v>53</v>
      </c>
      <c r="G15" s="13">
        <v>2018</v>
      </c>
      <c r="H15" s="27" t="s">
        <v>211</v>
      </c>
    </row>
    <row r="16" spans="1:8" s="29" customFormat="1" ht="17.25" customHeight="1" x14ac:dyDescent="0.3">
      <c r="A16" s="24">
        <v>10</v>
      </c>
      <c r="B16" s="13" t="s">
        <v>54</v>
      </c>
      <c r="C16" s="13" t="s">
        <v>55</v>
      </c>
      <c r="D16" s="13" t="s">
        <v>56</v>
      </c>
      <c r="E16" s="13" t="s">
        <v>57</v>
      </c>
      <c r="F16" s="13" t="s">
        <v>58</v>
      </c>
      <c r="G16" s="13">
        <v>2018</v>
      </c>
      <c r="H16" s="27" t="s">
        <v>206</v>
      </c>
    </row>
    <row r="17" spans="1:8" s="29" customFormat="1" ht="17.25" customHeight="1" x14ac:dyDescent="0.3">
      <c r="A17" s="24">
        <v>11</v>
      </c>
      <c r="B17" s="13" t="s">
        <v>59</v>
      </c>
      <c r="C17" s="13" t="s">
        <v>60</v>
      </c>
      <c r="D17" s="13" t="s">
        <v>61</v>
      </c>
      <c r="E17" s="13" t="s">
        <v>62</v>
      </c>
      <c r="F17" s="13" t="s">
        <v>63</v>
      </c>
      <c r="G17" s="13">
        <v>2015</v>
      </c>
      <c r="H17" s="27" t="s">
        <v>208</v>
      </c>
    </row>
    <row r="18" spans="1:8" s="29" customFormat="1" ht="17.25" customHeight="1" x14ac:dyDescent="0.3">
      <c r="A18" s="24">
        <v>12</v>
      </c>
      <c r="B18" s="13" t="s">
        <v>64</v>
      </c>
      <c r="C18" s="13" t="s">
        <v>65</v>
      </c>
      <c r="D18" s="13" t="s">
        <v>189</v>
      </c>
      <c r="E18" s="13" t="s">
        <v>66</v>
      </c>
      <c r="F18" s="13" t="s">
        <v>67</v>
      </c>
      <c r="G18" s="13">
        <v>2019</v>
      </c>
      <c r="H18" s="27" t="s">
        <v>212</v>
      </c>
    </row>
    <row r="19" spans="1:8" s="29" customFormat="1" ht="17.25" customHeight="1" x14ac:dyDescent="0.3">
      <c r="A19" s="24">
        <v>13</v>
      </c>
      <c r="B19" s="13" t="s">
        <v>68</v>
      </c>
      <c r="C19" s="13" t="s">
        <v>69</v>
      </c>
      <c r="D19" s="13" t="s">
        <v>190</v>
      </c>
      <c r="E19" s="13" t="s">
        <v>70</v>
      </c>
      <c r="F19" s="13" t="s">
        <v>71</v>
      </c>
      <c r="G19" s="13">
        <v>2019</v>
      </c>
      <c r="H19" s="27" t="s">
        <v>213</v>
      </c>
    </row>
    <row r="20" spans="1:8" s="29" customFormat="1" ht="17.25" customHeight="1" x14ac:dyDescent="0.3">
      <c r="A20" s="24">
        <v>14</v>
      </c>
      <c r="B20" s="13" t="s">
        <v>72</v>
      </c>
      <c r="C20" s="13" t="s">
        <v>73</v>
      </c>
      <c r="D20" s="13" t="s">
        <v>74</v>
      </c>
      <c r="E20" s="13" t="s">
        <v>75</v>
      </c>
      <c r="F20" s="13" t="s">
        <v>49</v>
      </c>
      <c r="G20" s="13">
        <v>2018</v>
      </c>
      <c r="H20" s="27" t="s">
        <v>214</v>
      </c>
    </row>
    <row r="21" spans="1:8" s="29" customFormat="1" ht="17.25" customHeight="1" x14ac:dyDescent="0.3">
      <c r="A21" s="24">
        <v>15</v>
      </c>
      <c r="B21" s="13" t="s">
        <v>76</v>
      </c>
      <c r="C21" s="13" t="s">
        <v>77</v>
      </c>
      <c r="D21" s="13" t="s">
        <v>78</v>
      </c>
      <c r="E21" s="13" t="s">
        <v>79</v>
      </c>
      <c r="F21" s="13" t="s">
        <v>80</v>
      </c>
      <c r="G21" s="13">
        <v>2019</v>
      </c>
      <c r="H21" s="27" t="s">
        <v>215</v>
      </c>
    </row>
    <row r="22" spans="1:8" s="29" customFormat="1" ht="17.25" customHeight="1" x14ac:dyDescent="0.3">
      <c r="A22" s="24">
        <v>16</v>
      </c>
      <c r="B22" s="13" t="s">
        <v>81</v>
      </c>
      <c r="C22" s="13" t="s">
        <v>82</v>
      </c>
      <c r="D22" s="13" t="s">
        <v>83</v>
      </c>
      <c r="E22" s="13" t="s">
        <v>84</v>
      </c>
      <c r="F22" s="13" t="s">
        <v>85</v>
      </c>
      <c r="G22" s="13">
        <v>2019</v>
      </c>
      <c r="H22" s="27" t="s">
        <v>210</v>
      </c>
    </row>
    <row r="23" spans="1:8" s="29" customFormat="1" ht="17.25" customHeight="1" x14ac:dyDescent="0.3">
      <c r="A23" s="24">
        <v>17</v>
      </c>
      <c r="B23" s="13" t="s">
        <v>86</v>
      </c>
      <c r="C23" s="13" t="s">
        <v>87</v>
      </c>
      <c r="D23" s="13" t="s">
        <v>88</v>
      </c>
      <c r="E23" s="13" t="s">
        <v>89</v>
      </c>
      <c r="F23" s="13" t="s">
        <v>90</v>
      </c>
      <c r="G23" s="13">
        <v>2019</v>
      </c>
      <c r="H23" s="27" t="s">
        <v>216</v>
      </c>
    </row>
    <row r="24" spans="1:8" s="29" customFormat="1" ht="17.25" customHeight="1" x14ac:dyDescent="0.3">
      <c r="A24" s="24">
        <v>18</v>
      </c>
      <c r="B24" s="13" t="s">
        <v>91</v>
      </c>
      <c r="C24" s="13" t="s">
        <v>92</v>
      </c>
      <c r="D24" s="13" t="s">
        <v>93</v>
      </c>
      <c r="E24" s="13" t="s">
        <v>94</v>
      </c>
      <c r="F24" s="13" t="s">
        <v>80</v>
      </c>
      <c r="G24" s="13">
        <v>2018</v>
      </c>
      <c r="H24" s="27" t="s">
        <v>207</v>
      </c>
    </row>
    <row r="25" spans="1:8" s="29" customFormat="1" ht="17.25" customHeight="1" x14ac:dyDescent="0.3">
      <c r="A25" s="24">
        <v>19</v>
      </c>
      <c r="B25" s="13" t="s">
        <v>95</v>
      </c>
      <c r="C25" s="13" t="s">
        <v>96</v>
      </c>
      <c r="D25" s="13" t="s">
        <v>97</v>
      </c>
      <c r="E25" s="13" t="s">
        <v>98</v>
      </c>
      <c r="F25" s="13" t="s">
        <v>99</v>
      </c>
      <c r="G25" s="13">
        <v>2018</v>
      </c>
      <c r="H25" s="27" t="s">
        <v>215</v>
      </c>
    </row>
    <row r="26" spans="1:8" s="29" customFormat="1" ht="17.25" customHeight="1" x14ac:dyDescent="0.3">
      <c r="A26" s="24">
        <v>20</v>
      </c>
      <c r="B26" s="13" t="s">
        <v>100</v>
      </c>
      <c r="C26" s="13" t="s">
        <v>101</v>
      </c>
      <c r="D26" s="13" t="s">
        <v>102</v>
      </c>
      <c r="E26" s="13" t="s">
        <v>103</v>
      </c>
      <c r="F26" s="13" t="s">
        <v>104</v>
      </c>
      <c r="G26" s="13">
        <v>2018</v>
      </c>
      <c r="H26" s="27" t="s">
        <v>214</v>
      </c>
    </row>
    <row r="27" spans="1:8" s="29" customFormat="1" ht="17.25" customHeight="1" x14ac:dyDescent="0.3">
      <c r="A27" s="24">
        <v>21</v>
      </c>
      <c r="B27" s="13" t="s">
        <v>105</v>
      </c>
      <c r="C27" s="13" t="s">
        <v>106</v>
      </c>
      <c r="D27" s="13" t="s">
        <v>107</v>
      </c>
      <c r="E27" s="13" t="s">
        <v>108</v>
      </c>
      <c r="F27" s="13" t="s">
        <v>109</v>
      </c>
      <c r="G27" s="13">
        <v>2017</v>
      </c>
      <c r="H27" s="27" t="s">
        <v>217</v>
      </c>
    </row>
    <row r="28" spans="1:8" s="29" customFormat="1" ht="17.25" customHeight="1" x14ac:dyDescent="0.3">
      <c r="A28" s="24">
        <v>22</v>
      </c>
      <c r="B28" s="13" t="s">
        <v>110</v>
      </c>
      <c r="C28" s="13" t="s">
        <v>111</v>
      </c>
      <c r="D28" s="13" t="s">
        <v>112</v>
      </c>
      <c r="E28" s="13" t="s">
        <v>113</v>
      </c>
      <c r="F28" s="13" t="s">
        <v>114</v>
      </c>
      <c r="G28" s="13">
        <v>2018</v>
      </c>
      <c r="H28" s="27" t="s">
        <v>211</v>
      </c>
    </row>
    <row r="29" spans="1:8" s="29" customFormat="1" ht="17.25" customHeight="1" x14ac:dyDescent="0.3">
      <c r="A29" s="24">
        <v>23</v>
      </c>
      <c r="B29" s="13" t="s">
        <v>115</v>
      </c>
      <c r="C29" s="13" t="s">
        <v>116</v>
      </c>
      <c r="D29" s="13" t="s">
        <v>117</v>
      </c>
      <c r="E29" s="13" t="s">
        <v>118</v>
      </c>
      <c r="F29" s="13" t="s">
        <v>119</v>
      </c>
      <c r="G29" s="13">
        <v>2018</v>
      </c>
      <c r="H29" s="27" t="s">
        <v>209</v>
      </c>
    </row>
    <row r="30" spans="1:8" s="29" customFormat="1" ht="17.25" customHeight="1" x14ac:dyDescent="0.3">
      <c r="A30" s="24">
        <v>24</v>
      </c>
      <c r="B30" s="13" t="s">
        <v>120</v>
      </c>
      <c r="C30" s="13" t="s">
        <v>121</v>
      </c>
      <c r="D30" s="13" t="s">
        <v>122</v>
      </c>
      <c r="E30" s="13" t="s">
        <v>123</v>
      </c>
      <c r="F30" s="13" t="s">
        <v>124</v>
      </c>
      <c r="G30" s="13">
        <v>2018</v>
      </c>
      <c r="H30" s="27" t="s">
        <v>216</v>
      </c>
    </row>
    <row r="31" spans="1:8" s="29" customFormat="1" ht="17.25" customHeight="1" x14ac:dyDescent="0.3">
      <c r="A31" s="24">
        <v>25</v>
      </c>
      <c r="B31" s="13" t="s">
        <v>125</v>
      </c>
      <c r="C31" s="13" t="s">
        <v>126</v>
      </c>
      <c r="D31" s="13" t="s">
        <v>191</v>
      </c>
      <c r="E31" s="13" t="s">
        <v>127</v>
      </c>
      <c r="F31" s="13" t="s">
        <v>128</v>
      </c>
      <c r="G31" s="13">
        <v>2017</v>
      </c>
      <c r="H31" s="27" t="s">
        <v>218</v>
      </c>
    </row>
    <row r="32" spans="1:8" s="29" customFormat="1" ht="17.25" customHeight="1" x14ac:dyDescent="0.3">
      <c r="A32" s="24">
        <v>26</v>
      </c>
      <c r="B32" s="13" t="s">
        <v>129</v>
      </c>
      <c r="C32" s="13" t="s">
        <v>130</v>
      </c>
      <c r="D32" s="13" t="s">
        <v>192</v>
      </c>
      <c r="E32" s="13" t="s">
        <v>131</v>
      </c>
      <c r="F32" s="13" t="s">
        <v>132</v>
      </c>
      <c r="G32" s="13">
        <v>2018</v>
      </c>
      <c r="H32" s="27" t="s">
        <v>219</v>
      </c>
    </row>
    <row r="33" spans="1:8" s="29" customFormat="1" ht="17.25" customHeight="1" x14ac:dyDescent="0.3">
      <c r="A33" s="24">
        <v>27</v>
      </c>
      <c r="B33" s="13" t="s">
        <v>133</v>
      </c>
      <c r="C33" s="13" t="s">
        <v>134</v>
      </c>
      <c r="D33" s="13" t="s">
        <v>193</v>
      </c>
      <c r="E33" s="13" t="s">
        <v>135</v>
      </c>
      <c r="F33" s="13" t="s">
        <v>136</v>
      </c>
      <c r="G33" s="13">
        <v>2019</v>
      </c>
      <c r="H33" s="27" t="s">
        <v>220</v>
      </c>
    </row>
    <row r="34" spans="1:8" s="29" customFormat="1" ht="17.25" customHeight="1" x14ac:dyDescent="0.3">
      <c r="A34" s="24">
        <v>28</v>
      </c>
      <c r="B34" s="13" t="s">
        <v>137</v>
      </c>
      <c r="C34" s="13" t="s">
        <v>138</v>
      </c>
      <c r="D34" s="13" t="s">
        <v>194</v>
      </c>
      <c r="E34" s="13" t="s">
        <v>139</v>
      </c>
      <c r="F34" s="13" t="s">
        <v>140</v>
      </c>
      <c r="G34" s="13">
        <v>2019</v>
      </c>
      <c r="H34" s="27" t="s">
        <v>212</v>
      </c>
    </row>
    <row r="35" spans="1:8" s="29" customFormat="1" ht="17.25" customHeight="1" x14ac:dyDescent="0.3">
      <c r="A35" s="24">
        <v>29</v>
      </c>
      <c r="B35" s="13" t="s">
        <v>141</v>
      </c>
      <c r="C35" s="13" t="s">
        <v>142</v>
      </c>
      <c r="D35" s="13" t="s">
        <v>195</v>
      </c>
      <c r="E35" s="13" t="s">
        <v>143</v>
      </c>
      <c r="F35" s="13" t="s">
        <v>144</v>
      </c>
      <c r="G35" s="13">
        <v>2017</v>
      </c>
      <c r="H35" s="27" t="s">
        <v>221</v>
      </c>
    </row>
    <row r="36" spans="1:8" s="29" customFormat="1" ht="17.25" customHeight="1" x14ac:dyDescent="0.3">
      <c r="A36" s="24">
        <v>30</v>
      </c>
      <c r="B36" s="13" t="s">
        <v>145</v>
      </c>
      <c r="C36" s="13" t="s">
        <v>146</v>
      </c>
      <c r="D36" s="13" t="s">
        <v>196</v>
      </c>
      <c r="E36" s="13" t="s">
        <v>147</v>
      </c>
      <c r="F36" s="13" t="s">
        <v>148</v>
      </c>
      <c r="G36" s="13">
        <v>2019</v>
      </c>
      <c r="H36" s="27" t="s">
        <v>222</v>
      </c>
    </row>
    <row r="37" spans="1:8" s="29" customFormat="1" ht="17.25" customHeight="1" thickBot="1" x14ac:dyDescent="0.35">
      <c r="A37" s="25">
        <v>31</v>
      </c>
      <c r="B37" s="16" t="s">
        <v>149</v>
      </c>
      <c r="C37" s="16" t="s">
        <v>150</v>
      </c>
      <c r="D37" s="16" t="s">
        <v>197</v>
      </c>
      <c r="E37" s="16" t="s">
        <v>151</v>
      </c>
      <c r="F37" s="16" t="s">
        <v>152</v>
      </c>
      <c r="G37" s="16">
        <v>2019</v>
      </c>
      <c r="H37" s="28" t="s">
        <v>222</v>
      </c>
    </row>
    <row r="38" spans="1:8" s="1" customFormat="1" ht="20.25" hidden="1" x14ac:dyDescent="0.3">
      <c r="A38" s="18" t="s">
        <v>9</v>
      </c>
      <c r="B38" s="18"/>
      <c r="C38" s="18"/>
      <c r="D38" s="18"/>
      <c r="E38" s="18"/>
      <c r="F38" s="18"/>
      <c r="G38" s="18"/>
      <c r="H38" s="18"/>
    </row>
    <row r="39" spans="1:8" s="1" customFormat="1" ht="17.25" hidden="1" customHeight="1" x14ac:dyDescent="0.3">
      <c r="A39" s="19"/>
      <c r="B39" s="19" t="s">
        <v>0</v>
      </c>
      <c r="C39" s="19" t="s">
        <v>1</v>
      </c>
      <c r="D39" s="19" t="s">
        <v>6</v>
      </c>
      <c r="E39" s="19" t="s">
        <v>5</v>
      </c>
      <c r="F39" s="19" t="s">
        <v>4</v>
      </c>
      <c r="G39" s="19" t="s">
        <v>2</v>
      </c>
      <c r="H39" s="19" t="s">
        <v>3</v>
      </c>
    </row>
    <row r="40" spans="1:8" hidden="1" x14ac:dyDescent="0.3">
      <c r="A40" s="14">
        <v>1</v>
      </c>
      <c r="B40" s="20"/>
      <c r="C40" s="20"/>
      <c r="D40" s="20"/>
      <c r="E40" s="20"/>
      <c r="F40" s="20"/>
      <c r="G40" s="20"/>
      <c r="H40" s="14" t="e">
        <f>LEFT(#REF!,1)&amp;"*"&amp;RIGHT(#REF!,1)</f>
        <v>#REF!</v>
      </c>
    </row>
    <row r="41" spans="1:8" hidden="1" x14ac:dyDescent="0.3">
      <c r="A41" s="14">
        <v>2</v>
      </c>
      <c r="B41" s="20"/>
      <c r="C41" s="20"/>
      <c r="D41" s="20"/>
      <c r="E41" s="20"/>
      <c r="F41" s="20"/>
      <c r="G41" s="20"/>
      <c r="H41" s="14" t="e">
        <f>LEFT(#REF!,1)&amp;"*"&amp;RIGHT(#REF!,1)</f>
        <v>#REF!</v>
      </c>
    </row>
    <row r="42" spans="1:8" hidden="1" x14ac:dyDescent="0.3">
      <c r="A42" s="14">
        <v>3</v>
      </c>
      <c r="B42" s="20"/>
      <c r="C42" s="20"/>
      <c r="D42" s="20"/>
      <c r="E42" s="20"/>
      <c r="F42" s="20"/>
      <c r="G42" s="20"/>
      <c r="H42" s="14" t="e">
        <f>LEFT(#REF!,1)&amp;"*"&amp;RIGHT(#REF!,1)</f>
        <v>#REF!</v>
      </c>
    </row>
    <row r="43" spans="1:8" hidden="1" x14ac:dyDescent="0.3">
      <c r="A43" s="14">
        <v>4</v>
      </c>
      <c r="B43" s="20"/>
      <c r="C43" s="20"/>
      <c r="D43" s="20"/>
      <c r="E43" s="20"/>
      <c r="F43" s="20"/>
      <c r="G43" s="20"/>
      <c r="H43" s="14" t="e">
        <f>LEFT(#REF!,1)&amp;"*"&amp;RIGHT(#REF!,1)</f>
        <v>#REF!</v>
      </c>
    </row>
    <row r="44" spans="1:8" hidden="1" x14ac:dyDescent="0.3">
      <c r="A44" s="14">
        <v>5</v>
      </c>
      <c r="B44" s="20"/>
      <c r="C44" s="20"/>
      <c r="D44" s="20"/>
      <c r="E44" s="20"/>
      <c r="F44" s="20"/>
      <c r="G44" s="20"/>
      <c r="H44" s="14" t="e">
        <f>LEFT(#REF!,1)&amp;"*"&amp;RIGHT(#REF!,1)</f>
        <v>#REF!</v>
      </c>
    </row>
    <row r="45" spans="1:8" hidden="1" x14ac:dyDescent="0.3">
      <c r="A45" s="14">
        <v>6</v>
      </c>
      <c r="B45" s="20"/>
      <c r="C45" s="20"/>
      <c r="D45" s="20"/>
      <c r="E45" s="20"/>
      <c r="F45" s="20"/>
      <c r="G45" s="20"/>
      <c r="H45" s="14" t="e">
        <f>LEFT(#REF!,1)&amp;"*"&amp;RIGHT(#REF!,1)</f>
        <v>#REF!</v>
      </c>
    </row>
    <row r="46" spans="1:8" hidden="1" x14ac:dyDescent="0.3">
      <c r="A46" s="14">
        <v>7</v>
      </c>
      <c r="B46" s="20"/>
      <c r="C46" s="20"/>
      <c r="D46" s="20"/>
      <c r="E46" s="20"/>
      <c r="F46" s="20"/>
      <c r="G46" s="20"/>
      <c r="H46" s="14" t="e">
        <f>LEFT(#REF!,1)&amp;"*"&amp;RIGHT(#REF!,1)</f>
        <v>#REF!</v>
      </c>
    </row>
    <row r="47" spans="1:8" hidden="1" x14ac:dyDescent="0.3">
      <c r="A47" s="14">
        <v>8</v>
      </c>
      <c r="B47" s="20"/>
      <c r="C47" s="20"/>
      <c r="D47" s="20"/>
      <c r="E47" s="20"/>
      <c r="F47" s="20"/>
      <c r="G47" s="20"/>
      <c r="H47" s="14" t="e">
        <f>LEFT(#REF!,1)&amp;"*"&amp;RIGHT(#REF!,1)</f>
        <v>#REF!</v>
      </c>
    </row>
    <row r="48" spans="1:8" hidden="1" x14ac:dyDescent="0.3">
      <c r="A48" s="14">
        <v>9</v>
      </c>
      <c r="B48" s="20"/>
      <c r="C48" s="20"/>
      <c r="D48" s="20"/>
      <c r="E48" s="20"/>
      <c r="F48" s="20"/>
      <c r="G48" s="20"/>
      <c r="H48" s="14" t="e">
        <f>LEFT(#REF!,1)&amp;"*"&amp;RIGHT(#REF!,1)</f>
        <v>#REF!</v>
      </c>
    </row>
    <row r="49" spans="1:8" hidden="1" x14ac:dyDescent="0.3">
      <c r="A49" s="14">
        <v>10</v>
      </c>
      <c r="B49" s="20"/>
      <c r="C49" s="20"/>
      <c r="D49" s="20"/>
      <c r="E49" s="20"/>
      <c r="F49" s="20"/>
      <c r="G49" s="20"/>
      <c r="H49" s="14" t="e">
        <f>LEFT(#REF!,1)&amp;"*"&amp;RIGHT(#REF!,1)</f>
        <v>#REF!</v>
      </c>
    </row>
    <row r="50" spans="1:8" hidden="1" x14ac:dyDescent="0.3">
      <c r="A50" s="14">
        <v>11</v>
      </c>
      <c r="B50" s="20"/>
      <c r="C50" s="20"/>
      <c r="D50" s="20"/>
      <c r="E50" s="20"/>
      <c r="F50" s="20"/>
      <c r="G50" s="20"/>
      <c r="H50" s="14" t="e">
        <f>LEFT(#REF!,1)&amp;"*"&amp;RIGHT(#REF!,1)</f>
        <v>#REF!</v>
      </c>
    </row>
    <row r="51" spans="1:8" hidden="1" x14ac:dyDescent="0.3">
      <c r="A51" s="14">
        <v>12</v>
      </c>
      <c r="B51" s="20"/>
      <c r="C51" s="20"/>
      <c r="D51" s="20"/>
      <c r="E51" s="20"/>
      <c r="F51" s="20"/>
      <c r="G51" s="20"/>
      <c r="H51" s="14" t="e">
        <f>LEFT(#REF!,1)&amp;"*"&amp;RIGHT(#REF!,1)</f>
        <v>#REF!</v>
      </c>
    </row>
    <row r="52" spans="1:8" hidden="1" x14ac:dyDescent="0.3">
      <c r="A52" s="14">
        <v>13</v>
      </c>
      <c r="B52" s="20"/>
      <c r="C52" s="20"/>
      <c r="D52" s="20"/>
      <c r="E52" s="20"/>
      <c r="F52" s="20"/>
      <c r="G52" s="20"/>
      <c r="H52" s="14" t="e">
        <f>LEFT(#REF!,1)&amp;"*"&amp;RIGHT(#REF!,1)</f>
        <v>#REF!</v>
      </c>
    </row>
    <row r="53" spans="1:8" hidden="1" x14ac:dyDescent="0.3">
      <c r="A53" s="14">
        <v>14</v>
      </c>
      <c r="B53" s="20"/>
      <c r="C53" s="20"/>
      <c r="D53" s="20"/>
      <c r="E53" s="20"/>
      <c r="F53" s="20"/>
      <c r="G53" s="20"/>
      <c r="H53" s="14" t="e">
        <f>LEFT(#REF!,1)&amp;"*"&amp;RIGHT(#REF!,1)</f>
        <v>#REF!</v>
      </c>
    </row>
    <row r="54" spans="1:8" hidden="1" x14ac:dyDescent="0.3">
      <c r="A54" s="14">
        <v>15</v>
      </c>
      <c r="B54" s="20"/>
      <c r="C54" s="20"/>
      <c r="D54" s="20"/>
      <c r="E54" s="20"/>
      <c r="F54" s="20"/>
      <c r="G54" s="20"/>
      <c r="H54" s="14" t="e">
        <f>LEFT(#REF!,1)&amp;"*"&amp;RIGHT(#REF!,1)</f>
        <v>#REF!</v>
      </c>
    </row>
    <row r="55" spans="1:8" hidden="1" x14ac:dyDescent="0.3">
      <c r="A55" s="14">
        <v>16</v>
      </c>
      <c r="B55" s="20"/>
      <c r="C55" s="20"/>
      <c r="D55" s="20"/>
      <c r="E55" s="20"/>
      <c r="F55" s="20"/>
      <c r="G55" s="20"/>
      <c r="H55" s="14" t="e">
        <f>LEFT(#REF!,1)&amp;"*"&amp;RIGHT(#REF!,1)</f>
        <v>#REF!</v>
      </c>
    </row>
    <row r="56" spans="1:8" hidden="1" x14ac:dyDescent="0.3">
      <c r="A56" s="14">
        <v>17</v>
      </c>
      <c r="B56" s="20"/>
      <c r="C56" s="20"/>
      <c r="D56" s="20"/>
      <c r="E56" s="20"/>
      <c r="F56" s="20"/>
      <c r="G56" s="20"/>
      <c r="H56" s="14" t="e">
        <f>LEFT(#REF!,1)&amp;"*"&amp;RIGHT(#REF!,1)</f>
        <v>#REF!</v>
      </c>
    </row>
    <row r="57" spans="1:8" hidden="1" x14ac:dyDescent="0.3">
      <c r="A57" s="14">
        <v>18</v>
      </c>
      <c r="B57" s="20"/>
      <c r="C57" s="20"/>
      <c r="D57" s="20"/>
      <c r="E57" s="20"/>
      <c r="F57" s="20"/>
      <c r="G57" s="20"/>
      <c r="H57" s="14" t="e">
        <f>LEFT(#REF!,1)&amp;"*"&amp;RIGHT(#REF!,1)</f>
        <v>#REF!</v>
      </c>
    </row>
    <row r="58" spans="1:8" hidden="1" x14ac:dyDescent="0.3">
      <c r="A58" s="14">
        <v>19</v>
      </c>
      <c r="B58" s="20"/>
      <c r="C58" s="20"/>
      <c r="D58" s="20"/>
      <c r="E58" s="20"/>
      <c r="F58" s="20"/>
      <c r="G58" s="20"/>
      <c r="H58" s="14" t="e">
        <f>LEFT(#REF!,1)&amp;"*"&amp;RIGHT(#REF!,1)</f>
        <v>#REF!</v>
      </c>
    </row>
    <row r="59" spans="1:8" hidden="1" x14ac:dyDescent="0.3">
      <c r="A59" s="14">
        <v>20</v>
      </c>
      <c r="B59" s="20"/>
      <c r="C59" s="20"/>
      <c r="D59" s="20"/>
      <c r="E59" s="20"/>
      <c r="F59" s="20"/>
      <c r="G59" s="20"/>
      <c r="H59" s="14" t="e">
        <f>LEFT(#REF!,1)&amp;"*"&amp;RIGHT(#REF!,1)</f>
        <v>#REF!</v>
      </c>
    </row>
    <row r="60" spans="1:8" hidden="1" x14ac:dyDescent="0.3">
      <c r="A60" s="14">
        <v>21</v>
      </c>
      <c r="B60" s="20"/>
      <c r="C60" s="20"/>
      <c r="D60" s="20"/>
      <c r="E60" s="20"/>
      <c r="F60" s="20"/>
      <c r="G60" s="20"/>
      <c r="H60" s="14" t="e">
        <f>LEFT(#REF!,1)&amp;"*"&amp;RIGHT(#REF!,1)</f>
        <v>#REF!</v>
      </c>
    </row>
    <row r="61" spans="1:8" hidden="1" x14ac:dyDescent="0.3">
      <c r="A61" s="14">
        <v>22</v>
      </c>
      <c r="B61" s="20"/>
      <c r="C61" s="20"/>
      <c r="D61" s="20"/>
      <c r="E61" s="20"/>
      <c r="F61" s="20"/>
      <c r="G61" s="20"/>
      <c r="H61" s="14" t="e">
        <f>LEFT(#REF!,1)&amp;"*"&amp;RIGHT(#REF!,1)</f>
        <v>#REF!</v>
      </c>
    </row>
    <row r="62" spans="1:8" hidden="1" x14ac:dyDescent="0.3">
      <c r="A62" s="14">
        <v>23</v>
      </c>
      <c r="B62" s="20"/>
      <c r="C62" s="20"/>
      <c r="D62" s="20"/>
      <c r="E62" s="20"/>
      <c r="F62" s="20"/>
      <c r="G62" s="20"/>
      <c r="H62" s="14" t="e">
        <f>LEFT(#REF!,1)&amp;"*"&amp;RIGHT(#REF!,1)</f>
        <v>#REF!</v>
      </c>
    </row>
    <row r="63" spans="1:8" hidden="1" x14ac:dyDescent="0.3">
      <c r="A63" s="14">
        <v>24</v>
      </c>
      <c r="B63" s="20"/>
      <c r="C63" s="20"/>
      <c r="D63" s="20"/>
      <c r="E63" s="20"/>
      <c r="F63" s="20"/>
      <c r="G63" s="20"/>
      <c r="H63" s="14" t="e">
        <f>LEFT(#REF!,1)&amp;"*"&amp;RIGHT(#REF!,1)</f>
        <v>#REF!</v>
      </c>
    </row>
    <row r="64" spans="1:8" hidden="1" x14ac:dyDescent="0.3">
      <c r="A64" s="14">
        <v>25</v>
      </c>
      <c r="B64" s="20"/>
      <c r="C64" s="20"/>
      <c r="D64" s="20"/>
      <c r="E64" s="20"/>
      <c r="F64" s="20"/>
      <c r="G64" s="20"/>
      <c r="H64" s="14" t="e">
        <f>LEFT(#REF!,1)&amp;"*"&amp;RIGHT(#REF!,1)</f>
        <v>#REF!</v>
      </c>
    </row>
    <row r="65" spans="1:8" hidden="1" x14ac:dyDescent="0.3">
      <c r="A65" s="14">
        <v>26</v>
      </c>
      <c r="B65" s="20"/>
      <c r="C65" s="20"/>
      <c r="D65" s="20"/>
      <c r="E65" s="20"/>
      <c r="F65" s="20"/>
      <c r="G65" s="20"/>
      <c r="H65" s="14" t="e">
        <f>LEFT(#REF!,1)&amp;"*"&amp;RIGHT(#REF!,1)</f>
        <v>#REF!</v>
      </c>
    </row>
    <row r="66" spans="1:8" hidden="1" x14ac:dyDescent="0.3">
      <c r="A66" s="14">
        <v>27</v>
      </c>
      <c r="B66" s="20"/>
      <c r="C66" s="20"/>
      <c r="D66" s="20"/>
      <c r="E66" s="20"/>
      <c r="F66" s="20"/>
      <c r="G66" s="20"/>
      <c r="H66" s="14" t="e">
        <f>LEFT(#REF!,1)&amp;"*"&amp;RIGHT(#REF!,1)</f>
        <v>#REF!</v>
      </c>
    </row>
    <row r="67" spans="1:8" hidden="1" x14ac:dyDescent="0.3">
      <c r="A67" s="14">
        <v>28</v>
      </c>
      <c r="B67" s="20"/>
      <c r="C67" s="20"/>
      <c r="D67" s="20"/>
      <c r="E67" s="20"/>
      <c r="F67" s="20"/>
      <c r="G67" s="20"/>
      <c r="H67" s="14" t="e">
        <f>LEFT(#REF!,1)&amp;"*"&amp;RIGHT(#REF!,1)</f>
        <v>#REF!</v>
      </c>
    </row>
    <row r="68" spans="1:8" ht="24.75" customHeight="1" x14ac:dyDescent="0.3">
      <c r="A68" s="21"/>
      <c r="B68" s="22"/>
      <c r="C68" s="22"/>
      <c r="D68" s="22"/>
      <c r="E68" s="22"/>
      <c r="F68" s="22"/>
      <c r="G68" s="22"/>
      <c r="H68" s="21"/>
    </row>
    <row r="69" spans="1:8" x14ac:dyDescent="0.3">
      <c r="A69" s="8"/>
      <c r="B69" s="9"/>
      <c r="C69" s="9"/>
      <c r="D69" s="9"/>
      <c r="E69" s="9"/>
      <c r="F69" s="9"/>
      <c r="G69" s="9"/>
      <c r="H69" s="8"/>
    </row>
    <row r="70" spans="1:8" x14ac:dyDescent="0.3">
      <c r="A70" s="8"/>
      <c r="B70" s="9"/>
      <c r="C70" s="9"/>
      <c r="D70" s="9"/>
      <c r="E70" s="9"/>
      <c r="F70" s="9"/>
      <c r="G70" s="9"/>
      <c r="H70" s="8"/>
    </row>
    <row r="71" spans="1:8" x14ac:dyDescent="0.3">
      <c r="A71" s="8"/>
      <c r="B71" s="9"/>
      <c r="C71" s="9"/>
      <c r="D71" s="9"/>
      <c r="E71" s="9"/>
      <c r="F71" s="9"/>
      <c r="G71" s="9"/>
      <c r="H71" s="8"/>
    </row>
    <row r="72" spans="1:8" s="1" customFormat="1" ht="26.25" customHeight="1" x14ac:dyDescent="0.3">
      <c r="A72" s="10" t="s">
        <v>153</v>
      </c>
      <c r="B72" s="10"/>
      <c r="C72" s="10"/>
      <c r="D72" s="10"/>
      <c r="E72" s="10"/>
      <c r="F72" s="10"/>
      <c r="G72" s="10"/>
      <c r="H72" s="10"/>
    </row>
    <row r="73" spans="1:8" s="1" customFormat="1" x14ac:dyDescent="0.3">
      <c r="A73" s="12" t="s">
        <v>13</v>
      </c>
      <c r="B73" s="12"/>
      <c r="C73" s="12"/>
      <c r="D73" s="12"/>
      <c r="E73" s="12"/>
      <c r="F73" s="12"/>
      <c r="G73" s="12"/>
      <c r="H73" s="12"/>
    </row>
    <row r="74" spans="1:8" s="1" customFormat="1" x14ac:dyDescent="0.3">
      <c r="A74" s="12" t="s">
        <v>14</v>
      </c>
      <c r="B74" s="12"/>
      <c r="C74" s="12"/>
      <c r="D74" s="12"/>
      <c r="E74" s="12"/>
      <c r="F74" s="12"/>
      <c r="G74" s="12"/>
      <c r="H74" s="12"/>
    </row>
    <row r="75" spans="1:8" s="1" customFormat="1" x14ac:dyDescent="0.3">
      <c r="A75" s="12" t="s">
        <v>7</v>
      </c>
      <c r="B75" s="12"/>
      <c r="C75" s="12"/>
      <c r="D75" s="12"/>
      <c r="E75" s="12"/>
      <c r="F75" s="12"/>
      <c r="G75" s="12"/>
      <c r="H75" s="12"/>
    </row>
    <row r="76" spans="1:8" s="1" customFormat="1" ht="21" thickBot="1" x14ac:dyDescent="0.35">
      <c r="A76" s="11" t="s">
        <v>8</v>
      </c>
      <c r="B76" s="11"/>
      <c r="C76" s="11"/>
      <c r="D76" s="11"/>
      <c r="E76" s="11"/>
      <c r="F76" s="11"/>
      <c r="G76" s="11"/>
      <c r="H76" s="11"/>
    </row>
    <row r="77" spans="1:8" s="1" customFormat="1" ht="17.25" customHeight="1" thickBot="1" x14ac:dyDescent="0.35">
      <c r="A77" s="3"/>
      <c r="B77" s="4" t="s">
        <v>0</v>
      </c>
      <c r="C77" s="4" t="s">
        <v>1</v>
      </c>
      <c r="D77" s="4" t="s">
        <v>6</v>
      </c>
      <c r="E77" s="4" t="s">
        <v>5</v>
      </c>
      <c r="F77" s="4" t="s">
        <v>4</v>
      </c>
      <c r="G77" s="4" t="s">
        <v>2</v>
      </c>
      <c r="H77" s="5" t="s">
        <v>3</v>
      </c>
    </row>
    <row r="78" spans="1:8" s="1" customFormat="1" ht="17.25" customHeight="1" x14ac:dyDescent="0.3">
      <c r="A78" s="30">
        <v>1</v>
      </c>
      <c r="B78" s="6" t="s">
        <v>154</v>
      </c>
      <c r="C78" s="6" t="s">
        <v>155</v>
      </c>
      <c r="D78" s="6" t="s">
        <v>198</v>
      </c>
      <c r="E78" s="6" t="s">
        <v>156</v>
      </c>
      <c r="F78" s="6" t="s">
        <v>157</v>
      </c>
      <c r="G78" s="6">
        <v>2018</v>
      </c>
      <c r="H78" s="26" t="s">
        <v>223</v>
      </c>
    </row>
    <row r="79" spans="1:8" s="1" customFormat="1" ht="17.25" customHeight="1" x14ac:dyDescent="0.3">
      <c r="A79" s="31">
        <v>2</v>
      </c>
      <c r="B79" s="7" t="s">
        <v>158</v>
      </c>
      <c r="C79" s="7" t="s">
        <v>159</v>
      </c>
      <c r="D79" s="7" t="s">
        <v>199</v>
      </c>
      <c r="E79" s="7" t="s">
        <v>160</v>
      </c>
      <c r="F79" s="7" t="s">
        <v>161</v>
      </c>
      <c r="G79" s="7">
        <v>2018</v>
      </c>
      <c r="H79" s="27" t="s">
        <v>208</v>
      </c>
    </row>
    <row r="80" spans="1:8" s="15" customFormat="1" x14ac:dyDescent="0.3">
      <c r="A80" s="24">
        <v>3</v>
      </c>
      <c r="B80" s="13" t="s">
        <v>162</v>
      </c>
      <c r="C80" s="13" t="s">
        <v>163</v>
      </c>
      <c r="D80" s="13" t="s">
        <v>200</v>
      </c>
      <c r="E80" s="13" t="s">
        <v>164</v>
      </c>
      <c r="F80" s="13" t="s">
        <v>165</v>
      </c>
      <c r="G80" s="13">
        <v>2018</v>
      </c>
      <c r="H80" s="27" t="s">
        <v>224</v>
      </c>
    </row>
    <row r="81" spans="1:8" s="15" customFormat="1" x14ac:dyDescent="0.3">
      <c r="A81" s="24">
        <v>4</v>
      </c>
      <c r="B81" s="13" t="s">
        <v>166</v>
      </c>
      <c r="C81" s="13" t="s">
        <v>167</v>
      </c>
      <c r="D81" s="13" t="s">
        <v>168</v>
      </c>
      <c r="E81" s="13" t="s">
        <v>169</v>
      </c>
      <c r="F81" s="13" t="s">
        <v>170</v>
      </c>
      <c r="G81" s="13">
        <v>2019</v>
      </c>
      <c r="H81" s="27" t="s">
        <v>224</v>
      </c>
    </row>
    <row r="82" spans="1:8" s="15" customFormat="1" x14ac:dyDescent="0.3">
      <c r="A82" s="24">
        <v>5</v>
      </c>
      <c r="B82" s="13" t="s">
        <v>171</v>
      </c>
      <c r="C82" s="13" t="s">
        <v>172</v>
      </c>
      <c r="D82" s="13" t="s">
        <v>201</v>
      </c>
      <c r="E82" s="13" t="s">
        <v>173</v>
      </c>
      <c r="F82" s="13" t="s">
        <v>174</v>
      </c>
      <c r="G82" s="13">
        <v>2018</v>
      </c>
      <c r="H82" s="27" t="s">
        <v>204</v>
      </c>
    </row>
    <row r="83" spans="1:8" s="15" customFormat="1" x14ac:dyDescent="0.3">
      <c r="A83" s="24">
        <v>6</v>
      </c>
      <c r="B83" s="13" t="s">
        <v>175</v>
      </c>
      <c r="C83" s="13" t="s">
        <v>176</v>
      </c>
      <c r="D83" s="13" t="s">
        <v>202</v>
      </c>
      <c r="E83" s="13" t="s">
        <v>177</v>
      </c>
      <c r="F83" s="13" t="s">
        <v>178</v>
      </c>
      <c r="G83" s="13">
        <v>2018</v>
      </c>
      <c r="H83" s="27" t="s">
        <v>219</v>
      </c>
    </row>
    <row r="84" spans="1:8" s="15" customFormat="1" x14ac:dyDescent="0.3">
      <c r="A84" s="24">
        <v>7</v>
      </c>
      <c r="B84" s="13" t="s">
        <v>179</v>
      </c>
      <c r="C84" s="13" t="s">
        <v>180</v>
      </c>
      <c r="D84" s="13" t="s">
        <v>203</v>
      </c>
      <c r="E84" s="13" t="s">
        <v>181</v>
      </c>
      <c r="F84" s="13" t="s">
        <v>182</v>
      </c>
      <c r="G84" s="13">
        <v>2018</v>
      </c>
      <c r="H84" s="27" t="s">
        <v>225</v>
      </c>
    </row>
    <row r="85" spans="1:8" s="15" customFormat="1" ht="17.25" thickBot="1" x14ac:dyDescent="0.35">
      <c r="A85" s="25">
        <v>8</v>
      </c>
      <c r="B85" s="16" t="s">
        <v>183</v>
      </c>
      <c r="C85" s="16" t="s">
        <v>184</v>
      </c>
      <c r="D85" s="16" t="s">
        <v>185</v>
      </c>
      <c r="E85" s="16" t="s">
        <v>186</v>
      </c>
      <c r="F85" s="16" t="s">
        <v>182</v>
      </c>
      <c r="G85" s="16">
        <v>2018</v>
      </c>
      <c r="H85" s="28" t="s">
        <v>225</v>
      </c>
    </row>
  </sheetData>
  <sortState ref="A23:H128">
    <sortCondition ref="C23:C128"/>
  </sortState>
  <mergeCells count="11">
    <mergeCell ref="A76:H76"/>
    <mergeCell ref="A38:H38"/>
    <mergeCell ref="A72:H72"/>
    <mergeCell ref="A73:H73"/>
    <mergeCell ref="A74:H74"/>
    <mergeCell ref="A75:H75"/>
    <mergeCell ref="A1:H1"/>
    <mergeCell ref="A5:H5"/>
    <mergeCell ref="A2:H2"/>
    <mergeCell ref="A3:H3"/>
    <mergeCell ref="A4:H4"/>
  </mergeCells>
  <phoneticPr fontId="3" type="noConversion"/>
  <pageMargins left="0.25" right="0.25" top="0.75" bottom="0.75" header="0.3" footer="0.3"/>
  <pageSetup paperSize="9" scale="9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2019-02-09T03:49:40Z</cp:lastPrinted>
  <dcterms:created xsi:type="dcterms:W3CDTF">2016-02-20T06:28:55Z</dcterms:created>
  <dcterms:modified xsi:type="dcterms:W3CDTF">2019-02-12T06:01:11Z</dcterms:modified>
</cp:coreProperties>
</file>