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A7ADF42-A0C7-4FF1-BC91-0EC819FB1D81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희망자료비치목록!$B$1:$J$133</definedName>
  </definedNames>
  <calcPr calcId="191029"/>
</workbook>
</file>

<file path=xl/calcChain.xml><?xml version="1.0" encoding="utf-8"?>
<calcChain xmlns="http://schemas.openxmlformats.org/spreadsheetml/2006/main">
  <c r="J4" i="1" l="1"/>
  <c r="J5" i="1"/>
  <c r="J6" i="1"/>
  <c r="J7" i="1"/>
  <c r="J8" i="1"/>
  <c r="J9" i="1"/>
  <c r="J10" i="1"/>
</calcChain>
</file>

<file path=xl/sharedStrings.xml><?xml version="1.0" encoding="utf-8"?>
<sst xmlns="http://schemas.openxmlformats.org/spreadsheetml/2006/main" count="783" uniqueCount="590">
  <si>
    <t>청구기호</t>
    <phoneticPr fontId="5" type="noConversion"/>
  </si>
  <si>
    <t>등록번호</t>
    <phoneticPr fontId="5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</si>
  <si>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</si>
  <si>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</si>
  <si>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</si>
  <si>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5" type="noConversion"/>
  </si>
  <si>
    <t>서  명</t>
    <phoneticPr fontId="5" type="noConversion"/>
  </si>
  <si>
    <t>손혜정</t>
  </si>
  <si>
    <t>박영선</t>
  </si>
  <si>
    <t>강정은</t>
  </si>
  <si>
    <t>양지영</t>
  </si>
  <si>
    <t>박윤아</t>
  </si>
  <si>
    <t>김배주</t>
  </si>
  <si>
    <t>EE0000015721</t>
  </si>
  <si>
    <t>EE0000015722</t>
  </si>
  <si>
    <t>EE0000015723</t>
  </si>
  <si>
    <t>EE0000015724</t>
  </si>
  <si>
    <t>EE0000015725</t>
  </si>
  <si>
    <t>EE0000015726</t>
  </si>
  <si>
    <t>EE0000015727</t>
  </si>
  <si>
    <t>EE0000015728</t>
  </si>
  <si>
    <t>EE0000015729</t>
  </si>
  <si>
    <t>EE0000015730</t>
  </si>
  <si>
    <t>EE0000015731</t>
  </si>
  <si>
    <t>EE0000015732</t>
  </si>
  <si>
    <t>EE0000015733</t>
  </si>
  <si>
    <t>EE0000015734</t>
  </si>
  <si>
    <t>EE0000015735</t>
  </si>
  <si>
    <t>EE0000015736</t>
  </si>
  <si>
    <t>EE0000015737</t>
  </si>
  <si>
    <t>EE0000015738</t>
  </si>
  <si>
    <t>EE0000015739</t>
  </si>
  <si>
    <t>EE0000015740</t>
  </si>
  <si>
    <t>EE0000015741</t>
  </si>
  <si>
    <t>EE0000015742</t>
  </si>
  <si>
    <t>EE0000015743</t>
  </si>
  <si>
    <t>EE0000015744</t>
  </si>
  <si>
    <t>EE0000015745</t>
  </si>
  <si>
    <t>EE0000015746</t>
  </si>
  <si>
    <t>EE0000015747</t>
  </si>
  <si>
    <t>EE0000015748</t>
  </si>
  <si>
    <t>EE0000015749</t>
  </si>
  <si>
    <t>EE0000015750</t>
  </si>
  <si>
    <t>EE0000015751</t>
  </si>
  <si>
    <t>EE0000015752</t>
  </si>
  <si>
    <t>EE0000015753</t>
  </si>
  <si>
    <t>EE0000015754</t>
  </si>
  <si>
    <t>EE0000015755</t>
  </si>
  <si>
    <t>EE0000015756</t>
  </si>
  <si>
    <t>EE0000015757</t>
  </si>
  <si>
    <t>EE0000015758</t>
  </si>
  <si>
    <t>EE0000015759</t>
  </si>
  <si>
    <t>EE0000015760</t>
  </si>
  <si>
    <t>EE0000015761</t>
  </si>
  <si>
    <t>EE0000015762</t>
  </si>
  <si>
    <t>EE0000015763</t>
  </si>
  <si>
    <t>EE0000015764</t>
  </si>
  <si>
    <t>EE0000015765</t>
  </si>
  <si>
    <t>EE0000015766</t>
  </si>
  <si>
    <t>EE0000015767</t>
  </si>
  <si>
    <t>EE0000015768</t>
  </si>
  <si>
    <t>EE0000015769</t>
  </si>
  <si>
    <t>EE0000015770</t>
  </si>
  <si>
    <t>EE0000015771</t>
  </si>
  <si>
    <t>EE0000015772</t>
  </si>
  <si>
    <t>EE0000015773</t>
  </si>
  <si>
    <t>EE0000015774</t>
  </si>
  <si>
    <t>EE0000015775</t>
  </si>
  <si>
    <t>EE0000015776</t>
  </si>
  <si>
    <t>EE0000015777</t>
  </si>
  <si>
    <t>EE0000015778</t>
  </si>
  <si>
    <t>EE0000015779</t>
  </si>
  <si>
    <t>EE0000015780</t>
  </si>
  <si>
    <t>EE0000015781</t>
  </si>
  <si>
    <t>EE0000015782</t>
  </si>
  <si>
    <t>EE0000015783</t>
  </si>
  <si>
    <t>EE0000015784</t>
  </si>
  <si>
    <t>EE0000015785</t>
  </si>
  <si>
    <t>EE0000015786</t>
  </si>
  <si>
    <t>EE0000015787</t>
  </si>
  <si>
    <t>EE0000015788</t>
  </si>
  <si>
    <t>EE0000015789</t>
  </si>
  <si>
    <t>EE0000015790</t>
  </si>
  <si>
    <t>EE0000015791</t>
  </si>
  <si>
    <t>EE0000015792</t>
  </si>
  <si>
    <t>EE0000015793</t>
  </si>
  <si>
    <t>EE0000015794</t>
  </si>
  <si>
    <t>EE0000015795</t>
  </si>
  <si>
    <t>EE0000015796</t>
  </si>
  <si>
    <t>EE0000015797</t>
  </si>
  <si>
    <t>EE0000015798</t>
  </si>
  <si>
    <t>EE0000015799</t>
  </si>
  <si>
    <t>EE0000015800</t>
  </si>
  <si>
    <t>EE0000015801</t>
  </si>
  <si>
    <t>EE0000015802</t>
  </si>
  <si>
    <t>EE0000015803</t>
  </si>
  <si>
    <t>EE0000015804</t>
  </si>
  <si>
    <t>(2020 제11회) 젊은작가상 수상작품집</t>
  </si>
  <si>
    <t>2050 거주불능 지구</t>
  </si>
  <si>
    <t>가난 사파리 : 하층계급은 왜 분노하는가</t>
  </si>
  <si>
    <t>각자도생 사회</t>
  </si>
  <si>
    <t>거기에 가면 좋은 일이 생길 거예요</t>
  </si>
  <si>
    <t>괜찮다고 말하지만 사실은</t>
  </si>
  <si>
    <t>괴물들 : 박건웅 단편집</t>
  </si>
  <si>
    <t>긴넥타이 긴치마</t>
  </si>
  <si>
    <t>나는 한 달에 1kg만 빼기로 했다 : 나를 위한 건강한 다이어트를 시작하다</t>
  </si>
  <si>
    <t>나답게 살고 있습니다 : 수짱의 인생</t>
  </si>
  <si>
    <t>나태주 연필화 시집</t>
  </si>
  <si>
    <t>내 남자 사용법 : 남자처럼 생각하고 여자처럼 행동하라</t>
  </si>
  <si>
    <t>내 마음에 새끼 고양이 : the blog or real life</t>
  </si>
  <si>
    <t>내가 만난 1％의 사람들</t>
  </si>
  <si>
    <t>내일의 부 = Rich of tomorrow : 세상에서 가장 빨리 99.9％ 부자 되는 법!. 1, 알파편</t>
  </si>
  <si>
    <t>내일의 부 = Rich of tomorrow : 세상에서 가장 빨리 99.9％ 부자 되는 법!. 2, 오메가편</t>
  </si>
  <si>
    <t>(네이티브만 아는) 진짜 영어 100 : 수많은 구독자가 열광하는 문법 밖 영어회화</t>
  </si>
  <si>
    <t>노멀 피플 : 샐리 루니 장편소설</t>
  </si>
  <si>
    <t>달력으로 배우는 우리 역사 문화 수업</t>
  </si>
  <si>
    <t>당신이 생각조차 못 해본 30년 후 의학 이야기</t>
  </si>
  <si>
    <t>딸에게 들려주는 인종차별 이야기</t>
  </si>
  <si>
    <t>때론 대충 살고 가끔은 완벽하게 살아 : 읽고 쓰고 만나는 책방지기의 문장일기</t>
  </si>
  <si>
    <t>로봇 교사 : 이희준 장편소설. 1</t>
  </si>
  <si>
    <t>로봇 교사 : 이희준 장편소설. 2</t>
  </si>
  <si>
    <t>루이스와 톨킨의 판타지 문학클럽 : 더 옥스퍼드 잉클링스</t>
  </si>
  <si>
    <t>맞춤법을 알고 나니 사회생활이 술술 풀렸습니다 : 한국인이 가장 많이 틀리는 맞춤법 70가지</t>
  </si>
  <si>
    <t>면역력 키우는 장내 미생물 : 바이러스 공포 이겨내는 방법</t>
  </si>
  <si>
    <t>반 고흐, 꿈을 그리다 : 반 고흐의 예술과 영성</t>
  </si>
  <si>
    <t>보라색 치마를 입은 여자 : 이마무라 나쓰코 장편소설</t>
  </si>
  <si>
    <t>보통 사람을 위한 책쓰기 : 누구나 책 쓰는 시대, 팔리는 책을 쓰는 비법</t>
  </si>
  <si>
    <t>빗창 : 만화로 보는 민주화운동, 제주4.3</t>
  </si>
  <si>
    <t>사랑 밖의 모든 말들 : 김금희 산문</t>
  </si>
  <si>
    <t>사랑한다고 상처를 허락하지 말 것</t>
  </si>
  <si>
    <t>(사소하지만 중요한) 남극이 품은 작은 식물 이야기 = (The) story of antarctic plants</t>
  </si>
  <si>
    <t>사일구 : 만화로 보는 민주화운동, 4.19 혁명</t>
  </si>
  <si>
    <t>서점의 말들 : 내가 정말 알아야 할 모든 것은 서점에서 배웠다</t>
  </si>
  <si>
    <t>(선물주는산타의) 주식투자 시크릿 : 8천만원 중잣돈으로 124배의 수익을 올린 투자 고수가 되기까지</t>
  </si>
  <si>
    <t>선인장도 말려 죽이는 그대에게 : 반려식물 초심자를 위한 홈가드닝 안내서</t>
  </si>
  <si>
    <t>(세계 석학들이 내다본) 코로나 경제 전쟁 : 바이러스가 바꿔놓을 뉴노멀 경제학</t>
  </si>
  <si>
    <t>세상의 주인</t>
  </si>
  <si>
    <t>숫자가 만만해지는 책</t>
  </si>
  <si>
    <t>슈뢰딩거의 고양이를 찾아서 : 살아있으면서 죽은 고양이를 이해하기 위한 양자역학의 고전</t>
  </si>
  <si>
    <t>승리하는 습관 : 승률을 높이는 15가지 도구들</t>
  </si>
  <si>
    <t>시베리아의 딸 김알렉산드라 : 모두가 평등한 세상을 꿈꾸었던 조선인 최초의 볼셰비키 혁명가</t>
  </si>
  <si>
    <t>신의 방정식 오일러 공식</t>
  </si>
  <si>
    <t>쓰고 싸우고 살아남다 : 글쓰기로 한계를 극복한 여성 25명의 삶과 철학</t>
  </si>
  <si>
    <t>아무리 얘기해도 : 만화로 보는 민주화운동,5 18민주화운동</t>
  </si>
  <si>
    <t>아버지의 특별한 딸 : 『한중록』으로 본 혜경궁 홍씨</t>
  </si>
  <si>
    <t>아직도 내 아이를 모른다</t>
  </si>
  <si>
    <t>알로하, 나의 엄마들 : 이금이 장편소설</t>
  </si>
  <si>
    <t>야생의 위로 : 산책길 동식물에게서 찾은 자연의 항우울제</t>
  </si>
  <si>
    <t>어둠의 눈 : 딘 쿤츠 장편소설</t>
  </si>
  <si>
    <t>어제가 없으면 내일도 없다</t>
  </si>
  <si>
    <t>언니들의 슬기로운 조직생활</t>
  </si>
  <si>
    <t>얼어 죽어도 아이스 아메리카노 : 이솜 에세이</t>
  </si>
  <si>
    <t>엄마는 괜찮아 : 엄마를 잃고서야 진짜 엄마가 보였다</t>
  </si>
  <si>
    <t>여행 말고 한달살기 : 나의 첫 한달살기 가이드북</t>
  </si>
  <si>
    <t>연애동의 연애 불변의 법칙 : 좋아하는 사람을 사로잡는 백전백승 연애 기술</t>
  </si>
  <si>
    <t>오십부터는 우아하게 살아야 한다 : 말투, 태도, 마음에서 드러나는 진정한 아름다움</t>
  </si>
  <si>
    <t>우리가 옳다! : 세상을 뒤흔든 톨게이트 노동자들의 7개월</t>
  </si>
  <si>
    <t>우리는 왜 이별했을까? : 사랑과 이별을 읽어주는 감정철학</t>
  </si>
  <si>
    <t>움직임의 힘 : 운동은 어떻게 행복과 희망, 친밀감과 용기를 찾도록 돕는가</t>
  </si>
  <si>
    <t>유튜브는 책을 집어삼킬 것인가 : 삶을 위한 말귀, 문해력, 리터러시</t>
  </si>
  <si>
    <t>이미 어쩔 수 없는 힘듦이 내게 찾아왔다면</t>
  </si>
  <si>
    <t>이방인 ; 페스트</t>
  </si>
  <si>
    <t>(이수정 이다혜의) 범죄 영화 프로파일</t>
  </si>
  <si>
    <t>이정현의 집밥레스토랑 : 이정현의 행복한 집밥이야기 101가지 요리</t>
  </si>
  <si>
    <t>인생에도 수학처럼 답이 있다면 : 사회 현상을 이해하는 수학 모델 12</t>
  </si>
  <si>
    <t>임계장 이야기 : 63세 임시 계약직 노인장의 노동 일지</t>
  </si>
  <si>
    <t>잘 쓰기 위한 재테크 : 사회초년생의 똑똑한 돈 공부</t>
  </si>
  <si>
    <t>지구별을 사랑하는 방법 100 : 매일 하나씩! 어렵지 않게 실천하는 에코 라이프</t>
  </si>
  <si>
    <t>(지리 덕후가 떠먹여주는) 풀코스 세계지리 : 어른이를 위한 세계지도 읽고 여행하는 법</t>
  </si>
  <si>
    <t>지리의 힘 : 지리는 어떻게 개인의 운명을, 세계사를, 세계 경제를 좌우하는가</t>
  </si>
  <si>
    <t>천년의 수업 : 나와 세상의 경계를 허무는 9가지 질문</t>
  </si>
  <si>
    <t>천문학 아는 척하기 : 알아두면 사는 데 도움 되는 천문학 기초 지식</t>
  </si>
  <si>
    <t>청소년 스마트폰 디톡스</t>
  </si>
  <si>
    <t>초예측 부의 미래 : 세계 석학 5인이 말하는 기술.자본.문명의 대전환</t>
  </si>
  <si>
    <t>쿠데타, 대재앙, 정보권력 : 민주주의를 위협하는 새로운 신호들</t>
  </si>
  <si>
    <t>팬데믹 = Pandemic : 바이러스의 습격, 무엇을 알고 어떻게 준비해야 하는가?</t>
  </si>
  <si>
    <t>(주말만 기다리지 않는 삶을 위해) 평일도 인생이니까 : 김신지 에세이</t>
  </si>
  <si>
    <t>(끝없는 집안일을 반으로 줄이는) 하루 10분 꼼수 살림법</t>
  </si>
  <si>
    <t>한 줄로 시작하는 서양철학 : 철학을 어렵게 만드는 딱 한 줄, 뜻이라도 알자!</t>
  </si>
  <si>
    <t>허변의 모르면 호구 되는 최소한의 법률상식</t>
  </si>
  <si>
    <t>혼자, 천천히, 북유럽 : 손으로 그린 하얀 밤의 도시들</t>
  </si>
  <si>
    <t>강화길;최은영;김봉곤;이현석;김초엽;장류진;장희원 [공]지음</t>
  </si>
  <si>
    <t>데이비드 월러스-웰즈 지음;김재경 옮김</t>
  </si>
  <si>
    <t>대런 맥가비 지음;김영선 옮김</t>
  </si>
  <si>
    <t>전영수 지음</t>
  </si>
  <si>
    <t>구작가 글.그림</t>
  </si>
  <si>
    <t>허지선 지음</t>
  </si>
  <si>
    <t>박건웅 지음</t>
  </si>
  <si>
    <t>백혜숙 글.그림</t>
  </si>
  <si>
    <t>이지은 지음</t>
  </si>
  <si>
    <t>마스다 미리 만화;박정임 옮김</t>
  </si>
  <si>
    <t>나태주 시;나태주 그림</t>
  </si>
  <si>
    <t>스티브 하비 지음;서유라 옮김</t>
  </si>
  <si>
    <t>소피 드 빌누아지 지음;백선희 옮김</t>
  </si>
  <si>
    <t>아담 J. 잭슨 지음;장연 옮김</t>
  </si>
  <si>
    <t>김장섭 지음</t>
  </si>
  <si>
    <t>구슬 지음</t>
  </si>
  <si>
    <t>샐리 루니 지음;김희용 옮김</t>
  </si>
  <si>
    <t>오정남 지음</t>
  </si>
  <si>
    <t>윤경식;박승준;이종길;김진수;김주희;임현정;김혁기;허준호;이정우;송정빈 공저</t>
  </si>
  <si>
    <t>타하르 벤 젤룬 지음;홍세화 옮김;오찬호 해제</t>
  </si>
  <si>
    <t>구선아 지음;임진아 그림</t>
  </si>
  <si>
    <t>이희준 지음</t>
  </si>
  <si>
    <t>콜린 듀리에즈 지음;박은영 옮김</t>
  </si>
  <si>
    <t>함정선 지음</t>
  </si>
  <si>
    <t>김세현 지음</t>
  </si>
  <si>
    <t>라영환 지음</t>
  </si>
  <si>
    <t>이마무라 나쓰코 지음;홍은주 옮김</t>
  </si>
  <si>
    <t>이상민 지음</t>
  </si>
  <si>
    <t>김홍모 만화;민주화운동기념사업회 기획</t>
  </si>
  <si>
    <t>김금희 지음</t>
  </si>
  <si>
    <t>김달 지음</t>
  </si>
  <si>
    <t>김지희 지음</t>
  </si>
  <si>
    <t>윤태호 만화;민주화운동기념사업회 기획</t>
  </si>
  <si>
    <t>윤성근 지음</t>
  </si>
  <si>
    <t>선물주는산타 지음</t>
  </si>
  <si>
    <t>송한나 지음</t>
  </si>
  <si>
    <t>리처드 볼드윈;베아트리스 베더 디 마우로 [공]엮음;매경출판 편역</t>
  </si>
  <si>
    <t>로버트 휴 벤슨 지음;유혜인 옮김</t>
  </si>
  <si>
    <t>브라이언 W. 커니핸 지음;양병찬 옮김</t>
  </si>
  <si>
    <t>존 그리빈 지음;박병철 옮김</t>
  </si>
  <si>
    <t>앨런 스테인 주니어;존 스턴펠드 [공]지음;엄성수 옮김</t>
  </si>
  <si>
    <t>정철훈 원작;김금숙 만화</t>
  </si>
  <si>
    <t>데이비드 스팁 지음;김수환 옮김</t>
  </si>
  <si>
    <t>장영은 지음</t>
  </si>
  <si>
    <t>마영신 만화;민주화운동기념사업회 기획</t>
  </si>
  <si>
    <t>박정애 지음;손은경 삽화</t>
  </si>
  <si>
    <t>대니얼 J. 시겔;티나 페인 브라이슨 [공]지음;김아영 옮김</t>
  </si>
  <si>
    <t>이금이 지음</t>
  </si>
  <si>
    <t>에마 미첼 지음;신소희 옮김</t>
  </si>
  <si>
    <t>딘 쿤츠 지음;심연희 옮김</t>
  </si>
  <si>
    <t>미야베 미유키 지음;김소연 옮김</t>
  </si>
  <si>
    <t>김부장;신차장;이과장;문대리;박PD [공]지음</t>
  </si>
  <si>
    <t>이솜 지음</t>
  </si>
  <si>
    <t>김도윤 지음;이현송 일러스트</t>
  </si>
  <si>
    <t>김은덕;백종민 [공]지음</t>
  </si>
  <si>
    <t>연애동 지음</t>
  </si>
  <si>
    <t>요시모토 유미 지음;김한나 옮김</t>
  </si>
  <si>
    <t>이용덕 글;백승호 사진</t>
  </si>
  <si>
    <t>아론 벤지이브 지음;김현주 옮김</t>
  </si>
  <si>
    <t>켈리 맥고니걸 지음;박미경 옮김</t>
  </si>
  <si>
    <t>김성우;엄기호 [공]지음</t>
  </si>
  <si>
    <t>글배우 지음</t>
  </si>
  <si>
    <t>알베르 카뮈 지음;김화영 옮김</t>
  </si>
  <si>
    <t>이수정;이다혜;최세희;조영주 [공]지음</t>
  </si>
  <si>
    <t>이정현 지음</t>
  </si>
  <si>
    <t>하마다 히로시 지음;안동현 옮김</t>
  </si>
  <si>
    <t>조정진 지음</t>
  </si>
  <si>
    <t>토리텔러 지음</t>
  </si>
  <si>
    <t>김나나 지음</t>
  </si>
  <si>
    <t>서지선 지음</t>
  </si>
  <si>
    <t>팀 마샬 지음;김미선 옮김</t>
  </si>
  <si>
    <t>김헌 글</t>
  </si>
  <si>
    <t>제프 베컨 지음;사라 베컨 그림;김다정 옮김</t>
  </si>
  <si>
    <t>김대진 지음</t>
  </si>
  <si>
    <t>마루야마슌이치;NHK다큐멘터리제작팀;유발 하라리;스콧 갤러웨이;찰스 호스킨슨;장 티롤;마르쿠스 가브리엘 [공]지음;신희원 옮김</t>
  </si>
  <si>
    <t>데이비드 런시먼 지음;최이현 옮김</t>
  </si>
  <si>
    <t>홍윤철 지음</t>
  </si>
  <si>
    <t>김신지 지음</t>
  </si>
  <si>
    <t>김영은 지음</t>
  </si>
  <si>
    <t>신현승;전무규 [공]지음</t>
  </si>
  <si>
    <t>허윤 지음</t>
  </si>
  <si>
    <t>김현길 글, 그림</t>
  </si>
  <si>
    <t>문학동네</t>
  </si>
  <si>
    <t>추수밭</t>
  </si>
  <si>
    <t>돌베개</t>
  </si>
  <si>
    <t>블랙피쉬</t>
  </si>
  <si>
    <t>위즈덤하우스</t>
  </si>
  <si>
    <t>부크럼</t>
  </si>
  <si>
    <t>보리</t>
  </si>
  <si>
    <t>씨앤톡</t>
  </si>
  <si>
    <t>북스고</t>
  </si>
  <si>
    <t>이봄</t>
  </si>
  <si>
    <t>푸른길</t>
  </si>
  <si>
    <t>북아지트</t>
  </si>
  <si>
    <t>르네상스</t>
  </si>
  <si>
    <t>산솔미디어</t>
  </si>
  <si>
    <t>트러스트북스</t>
  </si>
  <si>
    <t>시원스쿨닷컴</t>
  </si>
  <si>
    <t>아르테</t>
  </si>
  <si>
    <t>글담</t>
  </si>
  <si>
    <t>청아</t>
  </si>
  <si>
    <t>롤러코스터</t>
  </si>
  <si>
    <t>해의시간</t>
  </si>
  <si>
    <t>별숲</t>
  </si>
  <si>
    <t>이답</t>
  </si>
  <si>
    <t>메이트북스</t>
  </si>
  <si>
    <t>지식과감성#</t>
  </si>
  <si>
    <t>피톤치드</t>
  </si>
  <si>
    <t>Denstory</t>
  </si>
  <si>
    <t>창비</t>
  </si>
  <si>
    <t>비에이블</t>
  </si>
  <si>
    <t>지오북</t>
  </si>
  <si>
    <t>유유</t>
  </si>
  <si>
    <t>비즈니스북스</t>
  </si>
  <si>
    <t>책밥</t>
  </si>
  <si>
    <t>매일경제신문사</t>
  </si>
  <si>
    <t>메이븐</t>
  </si>
  <si>
    <t>어크로스</t>
  </si>
  <si>
    <t>휴머니스트</t>
  </si>
  <si>
    <t>갤리온</t>
  </si>
  <si>
    <t>서해문집</t>
  </si>
  <si>
    <t>동아엠앤비</t>
  </si>
  <si>
    <t>민음사</t>
  </si>
  <si>
    <t>메멘토</t>
  </si>
  <si>
    <t>RHK</t>
  </si>
  <si>
    <t>심심</t>
  </si>
  <si>
    <t>다산책방</t>
  </si>
  <si>
    <t>북스피어</t>
  </si>
  <si>
    <t>한국경제신문</t>
  </si>
  <si>
    <t>필름</t>
  </si>
  <si>
    <t>북이십일 아르테</t>
  </si>
  <si>
    <t>어떤책</t>
  </si>
  <si>
    <t>빌리버튼</t>
  </si>
  <si>
    <t>유노북스</t>
  </si>
  <si>
    <t>숨쉬는책공장</t>
  </si>
  <si>
    <t>파우제</t>
  </si>
  <si>
    <t>Andromedian</t>
  </si>
  <si>
    <t>따비</t>
  </si>
  <si>
    <t>강한별</t>
  </si>
  <si>
    <t>서사원</t>
  </si>
  <si>
    <t>프리렉</t>
  </si>
  <si>
    <t>후마니타스</t>
  </si>
  <si>
    <t>북스톤</t>
  </si>
  <si>
    <t>앤의서재</t>
  </si>
  <si>
    <t>이담Books</t>
  </si>
  <si>
    <t>사이</t>
  </si>
  <si>
    <t>다산초당</t>
  </si>
  <si>
    <t>팬덤북스</t>
  </si>
  <si>
    <t>생각속의집</t>
  </si>
  <si>
    <t>웅진지식하우스</t>
  </si>
  <si>
    <t>아날로그</t>
  </si>
  <si>
    <t>포르체</t>
  </si>
  <si>
    <t>청림Life</t>
  </si>
  <si>
    <t>책찌</t>
  </si>
  <si>
    <t>원앤원북스</t>
  </si>
  <si>
    <t>상상출판</t>
  </si>
  <si>
    <t>2020</t>
  </si>
  <si>
    <t>2019</t>
  </si>
  <si>
    <t>2016</t>
  </si>
  <si>
    <t>813.7-ㅈ336ㅁ-2020(11)</t>
  </si>
  <si>
    <t>331.4-ㅇ554ㅇ</t>
  </si>
  <si>
    <t>332.64-ㅁ378ㄱ</t>
  </si>
  <si>
    <t>330.4-ㅈ294ㄱ</t>
  </si>
  <si>
    <t>818-ㄱ486가</t>
  </si>
  <si>
    <t>818-ㅎ479ㄱ</t>
  </si>
  <si>
    <t>309.111-ㅂ168ㄱ</t>
  </si>
  <si>
    <t>818-ㅂ738ㄱ2</t>
  </si>
  <si>
    <t>593.5-ㅇ891ㄴ</t>
  </si>
  <si>
    <t>834-ㅁ176나</t>
  </si>
  <si>
    <t>811.7-ㄴ45나</t>
  </si>
  <si>
    <t>591.7-ㅎ145ㄴ</t>
  </si>
  <si>
    <t>863-ㅂ994ㄴ</t>
  </si>
  <si>
    <t>325.211-ㅈ224ㄴ</t>
  </si>
  <si>
    <t>327.856-ㄱ888ㄴ-1</t>
  </si>
  <si>
    <t>327.856-ㄱ888ㄴ-2</t>
  </si>
  <si>
    <t>747.5-ㄱ478ㅈ</t>
  </si>
  <si>
    <t>843.6-ㄹ716ㄴ</t>
  </si>
  <si>
    <t>375.43-ㅇ449ㄷ</t>
  </si>
  <si>
    <t>510.4-ㄷ49ㅊ</t>
  </si>
  <si>
    <t>342.3-ㅈ568ㄷ</t>
  </si>
  <si>
    <t>818-ㄱ474ㄷ</t>
  </si>
  <si>
    <t>813.7-ㅇ959ㄹ-1</t>
  </si>
  <si>
    <t>813.7-ㅇ959ㄹ-2</t>
  </si>
  <si>
    <t>840.9-ㄷ89ㄹ</t>
  </si>
  <si>
    <t>711.25-ㅎ419ㅁ</t>
  </si>
  <si>
    <t>511.5-ㄱ785ㅁ</t>
  </si>
  <si>
    <t>653.269-ㄹ192ㅂ</t>
  </si>
  <si>
    <t>833.6-ㅇ722ㅂ</t>
  </si>
  <si>
    <t>011.3-ㅇ749ㅂ</t>
  </si>
  <si>
    <t>911.07-ㅁ364ㅊ-1</t>
  </si>
  <si>
    <t>814.7-ㄱ678ㅅ</t>
  </si>
  <si>
    <t>818-ㄱ692ㅅ</t>
  </si>
  <si>
    <t>481.9388-ㄱ939ㄴ</t>
  </si>
  <si>
    <t>911.07-ㅁ364ㅊ-2</t>
  </si>
  <si>
    <t>013.33-ㅇ627ㅅ</t>
  </si>
  <si>
    <t>327.856-ㅅ336ㅈ</t>
  </si>
  <si>
    <t>525.765-ㅅ622ㅅ</t>
  </si>
  <si>
    <t>321.9-ㅂ876ㅋ</t>
  </si>
  <si>
    <t>843.6-ㅂ794ㅅ</t>
  </si>
  <si>
    <t>410-ㅋ392ㅅ</t>
  </si>
  <si>
    <t>420.13-ㄱ565ㅅ</t>
  </si>
  <si>
    <t>325.211-ㅈ786ㅅ</t>
  </si>
  <si>
    <t>813.7-ㅈ498ㅅ</t>
  </si>
  <si>
    <t>410-ㅅ734ㅅ</t>
  </si>
  <si>
    <t>809.9-ㅈ168ㅅ</t>
  </si>
  <si>
    <t>911.07-ㅁ364ㅊ-3</t>
  </si>
  <si>
    <t>991.1-ㅎ651ㅂ</t>
  </si>
  <si>
    <t>598.1-ㅅ746ㅇ</t>
  </si>
  <si>
    <t>813.7-ㅇ676ㅇ</t>
  </si>
  <si>
    <t>182.3-ㅁ934ㅇ</t>
  </si>
  <si>
    <t>843.6-ㅋ772ㅇ</t>
  </si>
  <si>
    <t>833.6-ㅁ864ㅇ</t>
  </si>
  <si>
    <t>325.3-ㅇ295ㅎ</t>
  </si>
  <si>
    <t>818-ㅇ772ㅇ</t>
  </si>
  <si>
    <t>818-ㅇ296ㅂ</t>
  </si>
  <si>
    <t>980.24-ㄱ871ㅇ</t>
  </si>
  <si>
    <t>591.7-ㅇ339ㅇ</t>
  </si>
  <si>
    <t>199.6-ㅇ513ㅇ</t>
  </si>
  <si>
    <t>321.57-ㅇ828ㅇ</t>
  </si>
  <si>
    <t>181.71-ㅂ794ㅇ</t>
  </si>
  <si>
    <t>517.32-ㅁ378ㅇ</t>
  </si>
  <si>
    <t>373.33-ㄱ777ㅇ</t>
  </si>
  <si>
    <t>818-ㄱ574아</t>
  </si>
  <si>
    <t>863-ㅋ188아</t>
  </si>
  <si>
    <t>364.45-ㅂ754ㅁ</t>
  </si>
  <si>
    <t>594.5-ㅇ874ㅇ</t>
  </si>
  <si>
    <t>413-ㅎ137ㅇ</t>
  </si>
  <si>
    <t>321.546-ㅈ678ㅇ</t>
  </si>
  <si>
    <t>327.04-ㅌ69ㅈ</t>
  </si>
  <si>
    <t>539.9-ㄱ685ㅈ</t>
  </si>
  <si>
    <t>980-ㅅ294ㅍ</t>
  </si>
  <si>
    <t>340.98-ㅁ166ㅈ</t>
  </si>
  <si>
    <t>160.2-ㄱ982ㅊ</t>
  </si>
  <si>
    <t>440-ㅂ792ㅊ</t>
  </si>
  <si>
    <t>334.3-ㄱ694ㅊ</t>
  </si>
  <si>
    <t>331.544-ㅊ292ㅇ</t>
  </si>
  <si>
    <t>340.22-ㄹ338ㅋ</t>
  </si>
  <si>
    <t>475.54-ㅎ667ㅍ</t>
  </si>
  <si>
    <t>818-ㄱ819ㅍ</t>
  </si>
  <si>
    <t>591-ㄱ836ㅎ</t>
  </si>
  <si>
    <t>160-ㅅ946ㅎ</t>
  </si>
  <si>
    <t>360-ㅎ471ㅎ</t>
  </si>
  <si>
    <t>816.7-ㄱ983ㅎ</t>
  </si>
  <si>
    <t>[상림마을작은도서관 2020년 2차 정기구입도서 비치목록(종합자료실)]</t>
    <phoneticPr fontId="2" type="noConversion"/>
  </si>
  <si>
    <t>[시민자료 선정도서]</t>
    <phoneticPr fontId="2" type="noConversion"/>
  </si>
  <si>
    <t>[대활자도서]</t>
    <phoneticPr fontId="2" type="noConversion"/>
  </si>
  <si>
    <t>EE0000015805</t>
  </si>
  <si>
    <t>EE0000015806</t>
  </si>
  <si>
    <t>EE0000015807</t>
  </si>
  <si>
    <t>EE0000015808</t>
  </si>
  <si>
    <t>EE0000015809</t>
  </si>
  <si>
    <t>EE0000015810</t>
  </si>
  <si>
    <t>EE0000015811</t>
  </si>
  <si>
    <t>EE0000015812</t>
  </si>
  <si>
    <t>EE0000015813</t>
  </si>
  <si>
    <t>EE0000015814</t>
  </si>
  <si>
    <t>EE0000015815</t>
  </si>
  <si>
    <t>EE0000015816</t>
  </si>
  <si>
    <t>EE0000015817</t>
  </si>
  <si>
    <t>EE0000015818</t>
  </si>
  <si>
    <t>EE0000015819</t>
  </si>
  <si>
    <t>EE0000015820</t>
  </si>
  <si>
    <t>EE0000015821</t>
  </si>
  <si>
    <t>EE0000015822</t>
  </si>
  <si>
    <t>EE0000015823</t>
  </si>
  <si>
    <t>EE0000015824</t>
  </si>
  <si>
    <t>EE0000015825</t>
  </si>
  <si>
    <t>EE0000015826</t>
  </si>
  <si>
    <t>EE0000015827</t>
  </si>
  <si>
    <t>EE0000015828</t>
  </si>
  <si>
    <t>EE0000015829</t>
  </si>
  <si>
    <t>EE0000015830</t>
  </si>
  <si>
    <t>EE0000015831</t>
  </si>
  <si>
    <t>EE0000015832</t>
  </si>
  <si>
    <t>EE0000015833</t>
  </si>
  <si>
    <t>EE0000015834</t>
  </si>
  <si>
    <t>EE0000015835</t>
  </si>
  <si>
    <t>EE0000015836</t>
  </si>
  <si>
    <t>EE0000015837</t>
  </si>
  <si>
    <t>EE0000015838</t>
  </si>
  <si>
    <t>EE0000015839</t>
  </si>
  <si>
    <t>EE0000015840</t>
  </si>
  <si>
    <t>EE0000015841</t>
  </si>
  <si>
    <t>EE0000015842</t>
  </si>
  <si>
    <t>EE0000015843</t>
  </si>
  <si>
    <t>EE0000015844</t>
  </si>
  <si>
    <t>EE0000015845</t>
  </si>
  <si>
    <t>EE0000015846</t>
  </si>
  <si>
    <t>B 334.2-ㄱ939ㅅ</t>
  </si>
  <si>
    <t>B 813.7-ㅍ55ㅇ</t>
  </si>
  <si>
    <t>B 813.7-ㅈ142ㅇ</t>
  </si>
  <si>
    <t>B 813.7-ㅂ294ㄷ</t>
  </si>
  <si>
    <t>B 848-ㅁ568ㅇ</t>
  </si>
  <si>
    <t>B 911-ㅊ726ㅇ</t>
  </si>
  <si>
    <t>B 327.87-ㅈ488ㄷ</t>
  </si>
  <si>
    <t>B 180.4-ㅈ526ㅅ</t>
  </si>
  <si>
    <t>B 360.04-ㅈ466ㅈ-1</t>
  </si>
  <si>
    <t>B 360.04-ㅈ466ㅈ-2</t>
  </si>
  <si>
    <t>B 001.3-ㅇ582ㄱ</t>
  </si>
  <si>
    <t>B 029.1-ㄱ829ㅊ</t>
  </si>
  <si>
    <t>B 472-ㅇ891ㅅ</t>
  </si>
  <si>
    <t>B 843.6-ㅂ612ㅇ</t>
  </si>
  <si>
    <t>B 327.04-ㄱ925ㄷ</t>
  </si>
  <si>
    <t>B 814.7-ㄱ819ㅇ</t>
  </si>
  <si>
    <t>B 814.7-ㅎ755ㅇ</t>
  </si>
  <si>
    <t>B 360-ㄱ981ㅂ</t>
  </si>
  <si>
    <t>B 813.7-ㄱ719ㅇ-1</t>
  </si>
  <si>
    <t>B 813.7-ㄱ719ㅇ-2</t>
  </si>
  <si>
    <t>B 183.7-ㄱ166ㄴ</t>
  </si>
  <si>
    <t>B 420-ㅇ678ㅇ</t>
  </si>
  <si>
    <t>B 910-ㅇ586ㅎ2-1</t>
  </si>
  <si>
    <t>B 910-ㅇ586ㅎ2-2</t>
  </si>
  <si>
    <t>B 910-ㅇ586ㅎ2-3</t>
  </si>
  <si>
    <t>B 813.6-ㅎ753자-1</t>
  </si>
  <si>
    <t>B 813.6-ㅎ753자-2</t>
  </si>
  <si>
    <t>B 813.6-ㅎ753자-3</t>
  </si>
  <si>
    <t>B 813.6-ㅎ753자-4</t>
  </si>
  <si>
    <t>B 813.6-ㅎ753자-5</t>
  </si>
  <si>
    <t>B 813.6-ㅎ753자-6</t>
  </si>
  <si>
    <t>B 813.6-ㅎ753자-7</t>
  </si>
  <si>
    <t>B 813.6-ㅎ753자-8</t>
  </si>
  <si>
    <t>B 813.6-ㅎ753자-9</t>
  </si>
  <si>
    <t>B 813.6-ㅎ753자-10</t>
  </si>
  <si>
    <t>B 813.6-ㅎ753자-11</t>
  </si>
  <si>
    <t>B 813.6-ㅎ753자-12</t>
  </si>
  <si>
    <t>B 818-ㅈ292ㄴ</t>
  </si>
  <si>
    <t>B 360.04-ㄱ829ㅍ</t>
  </si>
  <si>
    <t>B 814.7-ㅇ757ㅂ</t>
  </si>
  <si>
    <t>B 340.265-ㅁ342ㄱ</t>
  </si>
  <si>
    <t>B 813.7-ㄱ531ㅇ</t>
  </si>
  <si>
    <t>선량한 차별주의자 : 큰글자도서</t>
  </si>
  <si>
    <t>어느 날 난민 : 큰글자도서 : 표명희 장편소설</t>
  </si>
  <si>
    <t>일의 기쁨과 슬픔 : 큰글자도서 : 장류진 소설집</t>
  </si>
  <si>
    <t>대도시의 사랑법 : 큰글자도서 : 박상영 연작소설</t>
  </si>
  <si>
    <t>인생에서 너무 늦은 때란 없습니다 : 큰글자도서 : 모지스 할머니 이야기</t>
  </si>
  <si>
    <t>역사의 쓸모 : 큰글자도서 : 자유롭고 떳떳한 삶을 위한 22가지 통찰</t>
  </si>
  <si>
    <t>대한민국 청약지도 : 큰글자도서 : 한 권으로 끝내는 청약 당첨 전략의 모든 것</t>
  </si>
  <si>
    <t>(정혜신의) 사람 공부 : 큰글자도서</t>
  </si>
  <si>
    <t>지금부터 재판을 시작하겠습니다 : 큰글자도서 : 소설 쓰는 판사의 법정 이야기. 1</t>
  </si>
  <si>
    <t>지금부터 재판을 시작하겠습니다 : 큰들자도서 : 소설 쓰는 판사의 법정 이야기. 2</t>
  </si>
  <si>
    <t>(유시민의) 공감필법 : 큰글자도서</t>
  </si>
  <si>
    <t>(김영란의) 책 읽기의 쓸모 : 큰글자도서</t>
  </si>
  <si>
    <t>숨 쉬는 것들의 역사 : 큰글자도서 : 단숨에 읽는 35억 년 생물 이야기</t>
  </si>
  <si>
    <t>예감은 틀리지 않는다 : 큰글자도서 : 줄리언 반스 장편소설</t>
  </si>
  <si>
    <t>돈 공부는 처음이라 : 큰글자도서 : 0원부터 시작하는 난생처음 부자 수업</t>
  </si>
  <si>
    <t>아무것도 안 해도 아무렇지 않구나 : 큰글자도서 : 김신회 에세이</t>
  </si>
  <si>
    <t>익숙한 길의 왼쪽 : 큰글자도서 : 황선미 산문집</t>
  </si>
  <si>
    <t>법률 천재가 된 홍 대리 : 큰글자도서 : 세상에서 가장 쉽고 재미있는 생활 속 법률 상식</t>
  </si>
  <si>
    <t>일주일 : 큰글자도서 : 김려령 장편소설. 1</t>
  </si>
  <si>
    <t>일주일 : 큰글자도서 : 김려령 장편소설. 2</t>
  </si>
  <si>
    <t>나이 듦의 심리학 : 큰글자도서 : 비로소 알게 되는 인생의 기쁨</t>
  </si>
  <si>
    <t>어디서나 무엇이든 물리학 : 큰글자도서</t>
  </si>
  <si>
    <t>함께 읽는 동아시아 근현대사 : 큰글자도서. 1</t>
  </si>
  <si>
    <t>함께 읽는 동아시아 근현대사 : 큰글자도서. 2</t>
  </si>
  <si>
    <t>함께 읽는 동아시아 근현대사 : 큰글자도서. 3</t>
  </si>
  <si>
    <t>장길산 : 큰글자도서 : 황석영 대하소설. 1</t>
  </si>
  <si>
    <t>장길산 : 큰글자도서 : 황석영 대하소설. 2</t>
  </si>
  <si>
    <t>장길산 : 큰글자도서 : 황석영 대하소설. 3</t>
  </si>
  <si>
    <t>장길산 : 큰글자도서 : 황석영 대하소설. 4</t>
  </si>
  <si>
    <t>장길산 : 큰글자도서 : 황석영 대하소설. 5</t>
  </si>
  <si>
    <t>장길산 : 큰글자도서 : 황석영 대하소설. 6</t>
  </si>
  <si>
    <t>장길산 : 큰글자도서 : 황석영 대하소설. 7</t>
  </si>
  <si>
    <t>장길산 : 큰글자도서 : 황석영 대하소설. 8</t>
  </si>
  <si>
    <t>장길산 : 큰글자도서 : 황석영 대하소설. 9</t>
  </si>
  <si>
    <t>장길산 : 큰글자도서 : 황석영 대하소설. 10</t>
  </si>
  <si>
    <t>장길산 : 큰글자도서 : 황석영 대하소설. 11</t>
  </si>
  <si>
    <t>장길산 : 큰글자도서 : 황석영 대하소설. 12</t>
  </si>
  <si>
    <t>내가 원하는 것을 나도 모를 때 : 큰글자도서 : 잃어버린 나를 찾는 인생의 문장들</t>
  </si>
  <si>
    <t>판결과 정의 : 큰글자도서 : 대법원의 논쟁으로 한국사회를 보다</t>
  </si>
  <si>
    <t>보통의 존재 : 큰글자도서 : 이석원 산문집</t>
  </si>
  <si>
    <t>(마키아벨리) 군주론 : 큰글자도서 : 21세기를 이끌어 가야 할 모든 리더를 위한 마키아벨리의 제안</t>
  </si>
  <si>
    <t>(우리 땅 독도를 지킨) 안용복 : 큰글자도서 : 권오단 역사소설</t>
  </si>
  <si>
    <t>김지혜 지음</t>
  </si>
  <si>
    <t>표명희 지음</t>
  </si>
  <si>
    <t>장류진 지음</t>
  </si>
  <si>
    <t>박상영 지음</t>
  </si>
  <si>
    <t>애나 메리 로버트슨 모지스 지음;류승경 편역</t>
  </si>
  <si>
    <t>최태성 지음</t>
  </si>
  <si>
    <t>정지영 지음</t>
  </si>
  <si>
    <t>정혜신 지음</t>
  </si>
  <si>
    <t>정재민 지음</t>
  </si>
  <si>
    <t>유시민 지음</t>
  </si>
  <si>
    <t>김영란 지음</t>
  </si>
  <si>
    <t>이지유 지음</t>
  </si>
  <si>
    <t>줄리언 반스 지음;최세희 옮김</t>
  </si>
  <si>
    <t>김종봉;제갈현열 [공]지음</t>
  </si>
  <si>
    <t>김신회 지음</t>
  </si>
  <si>
    <t>황선미 지음</t>
  </si>
  <si>
    <t>김향훈;최영빈 [공]지음</t>
  </si>
  <si>
    <t>김려령 지음</t>
  </si>
  <si>
    <t>가야마 리카 지음;조찬희 옮김</t>
  </si>
  <si>
    <t>이기영 지음</t>
  </si>
  <si>
    <t>유용태;박진우;박태균 [공]지음</t>
  </si>
  <si>
    <t>황석영 지음</t>
  </si>
  <si>
    <t>전승환 지음</t>
  </si>
  <si>
    <t>이석원 지음</t>
  </si>
  <si>
    <t>니콜로 마키아벨리 지음;정영하 옮김</t>
  </si>
  <si>
    <t>권오단 지음</t>
  </si>
  <si>
    <t>수오서재</t>
  </si>
  <si>
    <t>다산북스</t>
  </si>
  <si>
    <t>놀</t>
  </si>
  <si>
    <t>m창비</t>
  </si>
  <si>
    <t>수카</t>
  </si>
  <si>
    <t>BF북스</t>
  </si>
  <si>
    <t>산수야</t>
  </si>
  <si>
    <t>2018</t>
  </si>
  <si>
    <t>2011</t>
  </si>
  <si>
    <t>2015</t>
  </si>
  <si>
    <t>[상림마을작은도서관 2020년 3차 정기구입도서 비치목록(종합자료실)]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</si>
</sst>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6" fillId="0" borderId="0"/>
    <xf numFmtId="0" fontId="8" fillId="0" borderId="0">
      <alignment vertical="center"/>
    </xf>
  </cellStyleXfs>
  <cellXfs count="33">
    <xf numFmtId="0" fontId="0" fillId="0" borderId="0" xfId="0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3" fillId="0" borderId="0" xfId="0" applyNumberFormat="1" applyFont="1" applyAlignment="1">
      <alignment horizontal="center" vertical="center"/>
    </xf>
    <xf numFmtId="0" fontId="11" fillId="3" borderId="2" xfId="3" applyFont="1" applyFill="1" applyBorder="1" applyAlignment="1">
      <alignment horizontal="center" vertical="center" shrinkToFit="1"/>
    </xf>
    <xf numFmtId="0" fontId="12" fillId="0" borderId="3" xfId="0" applyFont="1" applyBorder="1" applyAlignment="1">
      <alignment horizontal="center" vertical="center"/>
    </xf>
    <xf numFmtId="0" fontId="11" fillId="3" borderId="4" xfId="3" applyFont="1" applyFill="1" applyBorder="1" applyAlignment="1">
      <alignment horizontal="center" vertical="center" shrinkToFit="1"/>
    </xf>
    <xf numFmtId="0" fontId="11" fillId="3" borderId="7" xfId="3" applyFont="1" applyFill="1" applyBorder="1" applyAlignment="1">
      <alignment horizontal="center" vertical="center" shrinkToFit="1"/>
    </xf>
    <xf numFmtId="0" fontId="12" fillId="0" borderId="9" xfId="0" applyFont="1" applyBorder="1" applyAlignment="1">
      <alignment horizontal="center" vertical="center"/>
    </xf>
    <xf numFmtId="0" fontId="7" fillId="2" borderId="10" xfId="2" applyFont="1" applyFill="1" applyBorder="1" applyAlignment="1">
      <alignment horizontal="center" vertical="center" shrinkToFit="1"/>
    </xf>
    <xf numFmtId="0" fontId="7" fillId="2" borderId="11" xfId="2" applyFont="1" applyFill="1" applyBorder="1" applyAlignment="1">
      <alignment horizontal="center" vertical="center" shrinkToFit="1"/>
    </xf>
    <xf numFmtId="0" fontId="7" fillId="2" borderId="12" xfId="2" applyFont="1" applyFill="1" applyBorder="1" applyAlignment="1">
      <alignment horizontal="center" vertical="center" shrinkToFit="1"/>
    </xf>
    <xf numFmtId="0" fontId="0" fillId="0" borderId="4" xfId="0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2" borderId="13" xfId="2" applyFont="1" applyFill="1" applyBorder="1" applyAlignment="1">
      <alignment horizontal="center" vertical="center" shrinkToFit="1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49" fontId="0" fillId="0" borderId="1" xfId="0" applyNumberFormat="1" applyBorder="1">
      <alignment vertical="center"/>
    </xf>
    <xf numFmtId="49" fontId="0" fillId="0" borderId="3" xfId="0" applyNumberFormat="1" applyBorder="1">
      <alignment vertical="center"/>
    </xf>
    <xf numFmtId="49" fontId="0" fillId="0" borderId="5" xfId="0" applyNumberFormat="1" applyBorder="1">
      <alignment vertical="center"/>
    </xf>
    <xf numFmtId="49" fontId="0" fillId="0" borderId="6" xfId="0" applyNumberFormat="1" applyBorder="1">
      <alignment vertical="center"/>
    </xf>
    <xf numFmtId="49" fontId="0" fillId="0" borderId="8" xfId="0" applyNumberFormat="1" applyBorder="1">
      <alignment vertical="center"/>
    </xf>
    <xf numFmtId="49" fontId="0" fillId="0" borderId="9" xfId="0" applyNumberFormat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133"/>
  <sheetViews>
    <sheetView tabSelected="1" zoomScale="115" zoomScaleNormal="115" workbookViewId="0">
      <selection activeCell="N5" sqref="N5"/>
    </sheetView>
  </sheetViews>
  <sheetFormatPr defaultRowHeight="16.5" x14ac:dyDescent="0.3"/>
  <cols>
    <col min="1" max="1" width="6.25" style="2" customWidth="1"/>
    <col min="2" max="2" width="4" style="2" customWidth="1"/>
    <col min="3" max="3" width="14.75" style="2" customWidth="1"/>
    <col min="4" max="4" width="13.75" style="2" customWidth="1"/>
    <col min="5" max="5" width="31.875" style="2" customWidth="1"/>
    <col min="6" max="6" width="12.875" style="2" customWidth="1"/>
    <col min="7" max="7" width="11" style="2" customWidth="1"/>
    <col min="8" max="8" width="6.5" style="2" customWidth="1"/>
    <col min="9" max="9" width="7.125" style="2" hidden="1" customWidth="1"/>
    <col min="10" max="10" width="7.5" style="2" hidden="1" customWidth="1"/>
    <col min="11" max="11" width="10.5" style="2" customWidth="1"/>
    <col min="12" max="12" width="8.625" style="2" customWidth="1"/>
    <col min="13" max="16384" width="9" style="2"/>
  </cols>
  <sheetData>
    <row r="1" spans="2:12" s="1" customFormat="1" ht="21" customHeight="1" x14ac:dyDescent="0.3">
      <c r="B1" s="32" t="s">
        <v>424</v>
      </c>
      <c r="C1" s="32"/>
      <c r="D1" s="32"/>
      <c r="E1" s="32"/>
      <c r="F1" s="32"/>
      <c r="G1" s="32"/>
      <c r="H1" s="32"/>
      <c r="I1" s="32"/>
      <c r="J1" s="32"/>
      <c r="K1" s="3"/>
    </row>
    <row r="2" spans="2:12" s="1" customFormat="1" ht="21" customHeight="1" thickBot="1" x14ac:dyDescent="0.35">
      <c r="B2" s="29" t="s">
        <v>425</v>
      </c>
      <c r="C2" s="29"/>
      <c r="D2" s="29"/>
      <c r="E2" s="29"/>
      <c r="F2" s="29"/>
      <c r="G2" s="29"/>
      <c r="H2" s="29"/>
      <c r="I2" s="16"/>
      <c r="J2" s="16"/>
      <c r="K2" s="3"/>
    </row>
    <row r="3" spans="2:12" s="1" customFormat="1" ht="17.25" customHeight="1" thickBot="1" x14ac:dyDescent="0.35">
      <c r="B3" s="11"/>
      <c r="C3" s="12" t="s">
        <v>0</v>
      </c>
      <c r="D3" s="12" t="s">
        <v>1</v>
      </c>
      <c r="E3" s="12" t="s">
        <v>6</v>
      </c>
      <c r="F3" s="12" t="s">
        <v>5</v>
      </c>
      <c r="G3" s="12" t="s">
        <v>4</v>
      </c>
      <c r="H3" s="13" t="s">
        <v>2</v>
      </c>
      <c r="I3" s="17" t="s">
        <v>3</v>
      </c>
      <c r="J3" s="13" t="s">
        <v>3</v>
      </c>
      <c r="K3" s="3"/>
    </row>
    <row r="4" spans="2:12" s="1" customFormat="1" ht="28.5" customHeight="1" x14ac:dyDescent="0.3">
      <c r="B4" s="9">
        <v>1</v>
      </c>
      <c r="C4" s="25" t="s">
        <v>340</v>
      </c>
      <c r="D4" s="25" t="s">
        <v>13</v>
      </c>
      <c r="E4" s="25" t="s">
        <v>97</v>
      </c>
      <c r="F4" s="25" t="s">
        <v>181</v>
      </c>
      <c r="G4" s="25" t="s">
        <v>263</v>
      </c>
      <c r="H4" s="26" t="s">
        <v>337</v>
      </c>
      <c r="I4" s="18" t="s">
        <v>7</v>
      </c>
      <c r="J4" s="10" t="str">
        <f t="shared" ref="J4:J10" si="0">LEFT(I4,1)&amp;"*"&amp;RIGHT(I4,1)</f>
        <v>손*정</v>
      </c>
      <c r="K4" s="4"/>
    </row>
    <row r="5" spans="2:12" s="1" customFormat="1" ht="17.25" customHeight="1" x14ac:dyDescent="0.3">
      <c r="B5" s="6">
        <v>2</v>
      </c>
      <c r="C5" s="21" t="s">
        <v>341</v>
      </c>
      <c r="D5" s="21" t="s">
        <v>14</v>
      </c>
      <c r="E5" s="21" t="s">
        <v>98</v>
      </c>
      <c r="F5" s="21" t="s">
        <v>182</v>
      </c>
      <c r="G5" s="21" t="s">
        <v>264</v>
      </c>
      <c r="H5" s="22" t="s">
        <v>337</v>
      </c>
      <c r="I5" s="19" t="s">
        <v>8</v>
      </c>
      <c r="J5" s="7" t="str">
        <f t="shared" si="0"/>
        <v>박*선</v>
      </c>
      <c r="K5" s="5"/>
      <c r="L5" s="3"/>
    </row>
    <row r="6" spans="2:12" s="1" customFormat="1" ht="17.25" customHeight="1" x14ac:dyDescent="0.3">
      <c r="B6" s="6">
        <v>3</v>
      </c>
      <c r="C6" s="21" t="s">
        <v>342</v>
      </c>
      <c r="D6" s="21" t="s">
        <v>15</v>
      </c>
      <c r="E6" s="21" t="s">
        <v>99</v>
      </c>
      <c r="F6" s="21" t="s">
        <v>183</v>
      </c>
      <c r="G6" s="21" t="s">
        <v>265</v>
      </c>
      <c r="H6" s="22" t="s">
        <v>337</v>
      </c>
      <c r="I6" s="19" t="s">
        <v>9</v>
      </c>
      <c r="J6" s="7" t="str">
        <f t="shared" si="0"/>
        <v>강*은</v>
      </c>
      <c r="K6" s="5"/>
      <c r="L6" s="3"/>
    </row>
    <row r="7" spans="2:12" s="1" customFormat="1" ht="17.25" customHeight="1" x14ac:dyDescent="0.3">
      <c r="B7" s="6">
        <v>4</v>
      </c>
      <c r="C7" s="21" t="s">
        <v>343</v>
      </c>
      <c r="D7" s="21" t="s">
        <v>16</v>
      </c>
      <c r="E7" s="21" t="s">
        <v>100</v>
      </c>
      <c r="F7" s="21" t="s">
        <v>184</v>
      </c>
      <c r="G7" s="21" t="s">
        <v>266</v>
      </c>
      <c r="H7" s="22" t="s">
        <v>337</v>
      </c>
      <c r="I7" s="19" t="s">
        <v>10</v>
      </c>
      <c r="J7" s="7" t="str">
        <f t="shared" si="0"/>
        <v>양*영</v>
      </c>
      <c r="K7" s="5"/>
      <c r="L7" s="3"/>
    </row>
    <row r="8" spans="2:12" s="1" customFormat="1" ht="17.25" customHeight="1" x14ac:dyDescent="0.3">
      <c r="B8" s="6">
        <v>5</v>
      </c>
      <c r="C8" s="21" t="s">
        <v>344</v>
      </c>
      <c r="D8" s="21" t="s">
        <v>17</v>
      </c>
      <c r="E8" s="21" t="s">
        <v>101</v>
      </c>
      <c r="F8" s="21" t="s">
        <v>185</v>
      </c>
      <c r="G8" s="21" t="s">
        <v>267</v>
      </c>
      <c r="H8" s="22" t="s">
        <v>337</v>
      </c>
      <c r="I8" s="19" t="s">
        <v>11</v>
      </c>
      <c r="J8" s="7" t="str">
        <f t="shared" si="0"/>
        <v>박*아</v>
      </c>
      <c r="K8" s="5"/>
      <c r="L8" s="3"/>
    </row>
    <row r="9" spans="2:12" s="1" customFormat="1" ht="17.25" customHeight="1" x14ac:dyDescent="0.3">
      <c r="B9" s="6">
        <v>6</v>
      </c>
      <c r="C9" s="21" t="s">
        <v>345</v>
      </c>
      <c r="D9" s="21" t="s">
        <v>18</v>
      </c>
      <c r="E9" s="21" t="s">
        <v>102</v>
      </c>
      <c r="F9" s="21" t="s">
        <v>186</v>
      </c>
      <c r="G9" s="21" t="s">
        <v>268</v>
      </c>
      <c r="H9" s="22" t="s">
        <v>337</v>
      </c>
      <c r="I9" s="19" t="s">
        <v>12</v>
      </c>
      <c r="J9" s="7" t="str">
        <f t="shared" si="0"/>
        <v>김*주</v>
      </c>
      <c r="K9" s="5"/>
      <c r="L9" s="3"/>
    </row>
    <row r="10" spans="2:12" s="1" customFormat="1" ht="17.25" customHeight="1" thickBot="1" x14ac:dyDescent="0.35">
      <c r="B10" s="6">
        <v>7</v>
      </c>
      <c r="C10" s="21" t="s">
        <v>346</v>
      </c>
      <c r="D10" s="21" t="s">
        <v>19</v>
      </c>
      <c r="E10" s="21" t="s">
        <v>103</v>
      </c>
      <c r="F10" s="21" t="s">
        <v>187</v>
      </c>
      <c r="G10" s="21" t="s">
        <v>269</v>
      </c>
      <c r="H10" s="22" t="s">
        <v>337</v>
      </c>
      <c r="I10" s="20" t="s">
        <v>11</v>
      </c>
      <c r="J10" s="15" t="str">
        <f t="shared" si="0"/>
        <v>박*아</v>
      </c>
      <c r="K10" s="5"/>
      <c r="L10" s="3"/>
    </row>
    <row r="11" spans="2:12" x14ac:dyDescent="0.3">
      <c r="B11" s="6">
        <v>8</v>
      </c>
      <c r="C11" s="21" t="s">
        <v>347</v>
      </c>
      <c r="D11" s="21" t="s">
        <v>20</v>
      </c>
      <c r="E11" s="21" t="s">
        <v>104</v>
      </c>
      <c r="F11" s="21" t="s">
        <v>188</v>
      </c>
      <c r="G11" s="21" t="s">
        <v>270</v>
      </c>
      <c r="H11" s="22" t="s">
        <v>337</v>
      </c>
    </row>
    <row r="12" spans="2:12" x14ac:dyDescent="0.3">
      <c r="B12" s="6">
        <v>9</v>
      </c>
      <c r="C12" s="21" t="s">
        <v>348</v>
      </c>
      <c r="D12" s="21" t="s">
        <v>21</v>
      </c>
      <c r="E12" s="21" t="s">
        <v>105</v>
      </c>
      <c r="F12" s="21" t="s">
        <v>189</v>
      </c>
      <c r="G12" s="21" t="s">
        <v>271</v>
      </c>
      <c r="H12" s="22" t="s">
        <v>337</v>
      </c>
    </row>
    <row r="13" spans="2:12" x14ac:dyDescent="0.3">
      <c r="B13" s="6">
        <v>10</v>
      </c>
      <c r="C13" s="21" t="s">
        <v>349</v>
      </c>
      <c r="D13" s="21" t="s">
        <v>22</v>
      </c>
      <c r="E13" s="21" t="s">
        <v>106</v>
      </c>
      <c r="F13" s="21" t="s">
        <v>190</v>
      </c>
      <c r="G13" s="21" t="s">
        <v>272</v>
      </c>
      <c r="H13" s="22" t="s">
        <v>337</v>
      </c>
    </row>
    <row r="14" spans="2:12" x14ac:dyDescent="0.3">
      <c r="B14" s="6">
        <v>11</v>
      </c>
      <c r="C14" s="21" t="s">
        <v>350</v>
      </c>
      <c r="D14" s="21" t="s">
        <v>23</v>
      </c>
      <c r="E14" s="21" t="s">
        <v>107</v>
      </c>
      <c r="F14" s="21" t="s">
        <v>191</v>
      </c>
      <c r="G14" s="21" t="s">
        <v>273</v>
      </c>
      <c r="H14" s="22" t="s">
        <v>337</v>
      </c>
    </row>
    <row r="15" spans="2:12" x14ac:dyDescent="0.3">
      <c r="B15" s="6">
        <v>12</v>
      </c>
      <c r="C15" s="21" t="s">
        <v>351</v>
      </c>
      <c r="D15" s="21" t="s">
        <v>24</v>
      </c>
      <c r="E15" s="21" t="s">
        <v>108</v>
      </c>
      <c r="F15" s="21" t="s">
        <v>192</v>
      </c>
      <c r="G15" s="21" t="s">
        <v>274</v>
      </c>
      <c r="H15" s="22" t="s">
        <v>337</v>
      </c>
    </row>
    <row r="16" spans="2:12" x14ac:dyDescent="0.3">
      <c r="B16" s="6">
        <v>13</v>
      </c>
      <c r="C16" s="21" t="s">
        <v>352</v>
      </c>
      <c r="D16" s="21" t="s">
        <v>25</v>
      </c>
      <c r="E16" s="21" t="s">
        <v>109</v>
      </c>
      <c r="F16" s="21" t="s">
        <v>193</v>
      </c>
      <c r="G16" s="21" t="s">
        <v>275</v>
      </c>
      <c r="H16" s="22" t="s">
        <v>337</v>
      </c>
    </row>
    <row r="17" spans="2:8" x14ac:dyDescent="0.3">
      <c r="B17" s="6">
        <v>14</v>
      </c>
      <c r="C17" s="21" t="s">
        <v>353</v>
      </c>
      <c r="D17" s="21" t="s">
        <v>26</v>
      </c>
      <c r="E17" s="21" t="s">
        <v>110</v>
      </c>
      <c r="F17" s="21" t="s">
        <v>194</v>
      </c>
      <c r="G17" s="21" t="s">
        <v>276</v>
      </c>
      <c r="H17" s="22" t="s">
        <v>337</v>
      </c>
    </row>
    <row r="18" spans="2:8" x14ac:dyDescent="0.3">
      <c r="B18" s="6">
        <v>15</v>
      </c>
      <c r="C18" s="21" t="s">
        <v>354</v>
      </c>
      <c r="D18" s="21" t="s">
        <v>27</v>
      </c>
      <c r="E18" s="21" t="s">
        <v>111</v>
      </c>
      <c r="F18" s="21" t="s">
        <v>195</v>
      </c>
      <c r="G18" s="21" t="s">
        <v>277</v>
      </c>
      <c r="H18" s="22" t="s">
        <v>337</v>
      </c>
    </row>
    <row r="19" spans="2:8" x14ac:dyDescent="0.3">
      <c r="B19" s="6">
        <v>16</v>
      </c>
      <c r="C19" s="21" t="s">
        <v>355</v>
      </c>
      <c r="D19" s="21" t="s">
        <v>28</v>
      </c>
      <c r="E19" s="21" t="s">
        <v>112</v>
      </c>
      <c r="F19" s="21" t="s">
        <v>195</v>
      </c>
      <c r="G19" s="21" t="s">
        <v>277</v>
      </c>
      <c r="H19" s="22" t="s">
        <v>337</v>
      </c>
    </row>
    <row r="20" spans="2:8" x14ac:dyDescent="0.3">
      <c r="B20" s="6">
        <v>17</v>
      </c>
      <c r="C20" s="21" t="s">
        <v>356</v>
      </c>
      <c r="D20" s="21" t="s">
        <v>29</v>
      </c>
      <c r="E20" s="21" t="s">
        <v>113</v>
      </c>
      <c r="F20" s="21" t="s">
        <v>196</v>
      </c>
      <c r="G20" s="21" t="s">
        <v>278</v>
      </c>
      <c r="H20" s="22" t="s">
        <v>337</v>
      </c>
    </row>
    <row r="21" spans="2:8" x14ac:dyDescent="0.3">
      <c r="B21" s="6">
        <v>18</v>
      </c>
      <c r="C21" s="21" t="s">
        <v>357</v>
      </c>
      <c r="D21" s="21" t="s">
        <v>30</v>
      </c>
      <c r="E21" s="21" t="s">
        <v>114</v>
      </c>
      <c r="F21" s="21" t="s">
        <v>197</v>
      </c>
      <c r="G21" s="21" t="s">
        <v>279</v>
      </c>
      <c r="H21" s="22" t="s">
        <v>337</v>
      </c>
    </row>
    <row r="22" spans="2:8" x14ac:dyDescent="0.3">
      <c r="B22" s="6">
        <v>19</v>
      </c>
      <c r="C22" s="21" t="s">
        <v>358</v>
      </c>
      <c r="D22" s="21" t="s">
        <v>31</v>
      </c>
      <c r="E22" s="21" t="s">
        <v>115</v>
      </c>
      <c r="F22" s="21" t="s">
        <v>198</v>
      </c>
      <c r="G22" s="21" t="s">
        <v>280</v>
      </c>
      <c r="H22" s="22" t="s">
        <v>337</v>
      </c>
    </row>
    <row r="23" spans="2:8" x14ac:dyDescent="0.3">
      <c r="B23" s="6">
        <v>20</v>
      </c>
      <c r="C23" s="21" t="s">
        <v>359</v>
      </c>
      <c r="D23" s="21" t="s">
        <v>32</v>
      </c>
      <c r="E23" s="21" t="s">
        <v>116</v>
      </c>
      <c r="F23" s="21" t="s">
        <v>199</v>
      </c>
      <c r="G23" s="21" t="s">
        <v>281</v>
      </c>
      <c r="H23" s="22" t="s">
        <v>337</v>
      </c>
    </row>
    <row r="24" spans="2:8" x14ac:dyDescent="0.3">
      <c r="B24" s="6">
        <v>21</v>
      </c>
      <c r="C24" s="21" t="s">
        <v>360</v>
      </c>
      <c r="D24" s="21" t="s">
        <v>33</v>
      </c>
      <c r="E24" s="21" t="s">
        <v>117</v>
      </c>
      <c r="F24" s="21" t="s">
        <v>200</v>
      </c>
      <c r="G24" s="21" t="s">
        <v>282</v>
      </c>
      <c r="H24" s="22" t="s">
        <v>337</v>
      </c>
    </row>
    <row r="25" spans="2:8" x14ac:dyDescent="0.3">
      <c r="B25" s="6">
        <v>22</v>
      </c>
      <c r="C25" s="21" t="s">
        <v>361</v>
      </c>
      <c r="D25" s="21" t="s">
        <v>34</v>
      </c>
      <c r="E25" s="21" t="s">
        <v>118</v>
      </c>
      <c r="F25" s="21" t="s">
        <v>201</v>
      </c>
      <c r="G25" s="21" t="s">
        <v>283</v>
      </c>
      <c r="H25" s="22" t="s">
        <v>337</v>
      </c>
    </row>
    <row r="26" spans="2:8" x14ac:dyDescent="0.3">
      <c r="B26" s="6">
        <v>23</v>
      </c>
      <c r="C26" s="21" t="s">
        <v>362</v>
      </c>
      <c r="D26" s="21" t="s">
        <v>35</v>
      </c>
      <c r="E26" s="21" t="s">
        <v>119</v>
      </c>
      <c r="F26" s="21" t="s">
        <v>202</v>
      </c>
      <c r="G26" s="21" t="s">
        <v>284</v>
      </c>
      <c r="H26" s="22" t="s">
        <v>337</v>
      </c>
    </row>
    <row r="27" spans="2:8" x14ac:dyDescent="0.3">
      <c r="B27" s="6">
        <v>24</v>
      </c>
      <c r="C27" s="21" t="s">
        <v>363</v>
      </c>
      <c r="D27" s="21" t="s">
        <v>36</v>
      </c>
      <c r="E27" s="21" t="s">
        <v>120</v>
      </c>
      <c r="F27" s="21" t="s">
        <v>202</v>
      </c>
      <c r="G27" s="21" t="s">
        <v>284</v>
      </c>
      <c r="H27" s="22" t="s">
        <v>337</v>
      </c>
    </row>
    <row r="28" spans="2:8" x14ac:dyDescent="0.3">
      <c r="B28" s="6">
        <v>25</v>
      </c>
      <c r="C28" s="21" t="s">
        <v>364</v>
      </c>
      <c r="D28" s="21" t="s">
        <v>37</v>
      </c>
      <c r="E28" s="21" t="s">
        <v>121</v>
      </c>
      <c r="F28" s="21" t="s">
        <v>203</v>
      </c>
      <c r="G28" s="21" t="s">
        <v>285</v>
      </c>
      <c r="H28" s="22" t="s">
        <v>337</v>
      </c>
    </row>
    <row r="29" spans="2:8" x14ac:dyDescent="0.3">
      <c r="B29" s="6">
        <v>26</v>
      </c>
      <c r="C29" s="21" t="s">
        <v>365</v>
      </c>
      <c r="D29" s="21" t="s">
        <v>38</v>
      </c>
      <c r="E29" s="21" t="s">
        <v>122</v>
      </c>
      <c r="F29" s="21" t="s">
        <v>204</v>
      </c>
      <c r="G29" s="21" t="s">
        <v>286</v>
      </c>
      <c r="H29" s="22" t="s">
        <v>338</v>
      </c>
    </row>
    <row r="30" spans="2:8" x14ac:dyDescent="0.3">
      <c r="B30" s="6">
        <v>27</v>
      </c>
      <c r="C30" s="21" t="s">
        <v>366</v>
      </c>
      <c r="D30" s="21" t="s">
        <v>39</v>
      </c>
      <c r="E30" s="21" t="s">
        <v>123</v>
      </c>
      <c r="F30" s="21" t="s">
        <v>205</v>
      </c>
      <c r="G30" s="21" t="s">
        <v>287</v>
      </c>
      <c r="H30" s="22" t="s">
        <v>337</v>
      </c>
    </row>
    <row r="31" spans="2:8" x14ac:dyDescent="0.3">
      <c r="B31" s="6">
        <v>28</v>
      </c>
      <c r="C31" s="21" t="s">
        <v>367</v>
      </c>
      <c r="D31" s="21" t="s">
        <v>40</v>
      </c>
      <c r="E31" s="21" t="s">
        <v>124</v>
      </c>
      <c r="F31" s="21" t="s">
        <v>206</v>
      </c>
      <c r="G31" s="21" t="s">
        <v>288</v>
      </c>
      <c r="H31" s="22" t="s">
        <v>337</v>
      </c>
    </row>
    <row r="32" spans="2:8" x14ac:dyDescent="0.3">
      <c r="B32" s="6">
        <v>29</v>
      </c>
      <c r="C32" s="21" t="s">
        <v>368</v>
      </c>
      <c r="D32" s="21" t="s">
        <v>41</v>
      </c>
      <c r="E32" s="21" t="s">
        <v>125</v>
      </c>
      <c r="F32" s="21" t="s">
        <v>207</v>
      </c>
      <c r="G32" s="21" t="s">
        <v>263</v>
      </c>
      <c r="H32" s="22" t="s">
        <v>337</v>
      </c>
    </row>
    <row r="33" spans="2:8" x14ac:dyDescent="0.3">
      <c r="B33" s="6">
        <v>30</v>
      </c>
      <c r="C33" s="21" t="s">
        <v>369</v>
      </c>
      <c r="D33" s="21" t="s">
        <v>42</v>
      </c>
      <c r="E33" s="21" t="s">
        <v>126</v>
      </c>
      <c r="F33" s="21" t="s">
        <v>208</v>
      </c>
      <c r="G33" s="21" t="s">
        <v>289</v>
      </c>
      <c r="H33" s="22" t="s">
        <v>337</v>
      </c>
    </row>
    <row r="34" spans="2:8" x14ac:dyDescent="0.3">
      <c r="B34" s="6">
        <v>31</v>
      </c>
      <c r="C34" s="21" t="s">
        <v>370</v>
      </c>
      <c r="D34" s="21" t="s">
        <v>43</v>
      </c>
      <c r="E34" s="21" t="s">
        <v>127</v>
      </c>
      <c r="F34" s="21" t="s">
        <v>209</v>
      </c>
      <c r="G34" s="21" t="s">
        <v>290</v>
      </c>
      <c r="H34" s="22" t="s">
        <v>337</v>
      </c>
    </row>
    <row r="35" spans="2:8" x14ac:dyDescent="0.3">
      <c r="B35" s="6">
        <v>32</v>
      </c>
      <c r="C35" s="21" t="s">
        <v>371</v>
      </c>
      <c r="D35" s="21" t="s">
        <v>44</v>
      </c>
      <c r="E35" s="21" t="s">
        <v>128</v>
      </c>
      <c r="F35" s="21" t="s">
        <v>210</v>
      </c>
      <c r="G35" s="21" t="s">
        <v>263</v>
      </c>
      <c r="H35" s="22" t="s">
        <v>337</v>
      </c>
    </row>
    <row r="36" spans="2:8" x14ac:dyDescent="0.3">
      <c r="B36" s="6">
        <v>33</v>
      </c>
      <c r="C36" s="21" t="s">
        <v>372</v>
      </c>
      <c r="D36" s="21" t="s">
        <v>45</v>
      </c>
      <c r="E36" s="21" t="s">
        <v>129</v>
      </c>
      <c r="F36" s="21" t="s">
        <v>211</v>
      </c>
      <c r="G36" s="21" t="s">
        <v>291</v>
      </c>
      <c r="H36" s="22" t="s">
        <v>337</v>
      </c>
    </row>
    <row r="37" spans="2:8" x14ac:dyDescent="0.3">
      <c r="B37" s="6">
        <v>34</v>
      </c>
      <c r="C37" s="21" t="s">
        <v>373</v>
      </c>
      <c r="D37" s="21" t="s">
        <v>46</v>
      </c>
      <c r="E37" s="21" t="s">
        <v>130</v>
      </c>
      <c r="F37" s="21" t="s">
        <v>212</v>
      </c>
      <c r="G37" s="21" t="s">
        <v>292</v>
      </c>
      <c r="H37" s="22" t="s">
        <v>337</v>
      </c>
    </row>
    <row r="38" spans="2:8" x14ac:dyDescent="0.3">
      <c r="B38" s="6">
        <v>35</v>
      </c>
      <c r="C38" s="21" t="s">
        <v>374</v>
      </c>
      <c r="D38" s="21" t="s">
        <v>47</v>
      </c>
      <c r="E38" s="21" t="s">
        <v>131</v>
      </c>
      <c r="F38" s="21" t="s">
        <v>213</v>
      </c>
      <c r="G38" s="21" t="s">
        <v>290</v>
      </c>
      <c r="H38" s="22" t="s">
        <v>337</v>
      </c>
    </row>
    <row r="39" spans="2:8" x14ac:dyDescent="0.3">
      <c r="B39" s="6">
        <v>36</v>
      </c>
      <c r="C39" s="21" t="s">
        <v>375</v>
      </c>
      <c r="D39" s="21" t="s">
        <v>48</v>
      </c>
      <c r="E39" s="21" t="s">
        <v>132</v>
      </c>
      <c r="F39" s="21" t="s">
        <v>214</v>
      </c>
      <c r="G39" s="21" t="s">
        <v>293</v>
      </c>
      <c r="H39" s="22" t="s">
        <v>337</v>
      </c>
    </row>
    <row r="40" spans="2:8" x14ac:dyDescent="0.3">
      <c r="B40" s="6">
        <v>37</v>
      </c>
      <c r="C40" s="21" t="s">
        <v>376</v>
      </c>
      <c r="D40" s="21" t="s">
        <v>49</v>
      </c>
      <c r="E40" s="21" t="s">
        <v>133</v>
      </c>
      <c r="F40" s="21" t="s">
        <v>215</v>
      </c>
      <c r="G40" s="21" t="s">
        <v>294</v>
      </c>
      <c r="H40" s="22" t="s">
        <v>337</v>
      </c>
    </row>
    <row r="41" spans="2:8" x14ac:dyDescent="0.3">
      <c r="B41" s="6">
        <v>38</v>
      </c>
      <c r="C41" s="21" t="s">
        <v>377</v>
      </c>
      <c r="D41" s="21" t="s">
        <v>50</v>
      </c>
      <c r="E41" s="21" t="s">
        <v>134</v>
      </c>
      <c r="F41" s="21" t="s">
        <v>216</v>
      </c>
      <c r="G41" s="21" t="s">
        <v>295</v>
      </c>
      <c r="H41" s="22" t="s">
        <v>337</v>
      </c>
    </row>
    <row r="42" spans="2:8" x14ac:dyDescent="0.3">
      <c r="B42" s="6">
        <v>39</v>
      </c>
      <c r="C42" s="21" t="s">
        <v>378</v>
      </c>
      <c r="D42" s="21" t="s">
        <v>51</v>
      </c>
      <c r="E42" s="21" t="s">
        <v>135</v>
      </c>
      <c r="F42" s="21" t="s">
        <v>217</v>
      </c>
      <c r="G42" s="21" t="s">
        <v>296</v>
      </c>
      <c r="H42" s="22" t="s">
        <v>337</v>
      </c>
    </row>
    <row r="43" spans="2:8" x14ac:dyDescent="0.3">
      <c r="B43" s="6">
        <v>40</v>
      </c>
      <c r="C43" s="21" t="s">
        <v>379</v>
      </c>
      <c r="D43" s="21" t="s">
        <v>52</v>
      </c>
      <c r="E43" s="21" t="s">
        <v>136</v>
      </c>
      <c r="F43" s="21" t="s">
        <v>218</v>
      </c>
      <c r="G43" s="21" t="s">
        <v>297</v>
      </c>
      <c r="H43" s="22" t="s">
        <v>337</v>
      </c>
    </row>
    <row r="44" spans="2:8" x14ac:dyDescent="0.3">
      <c r="B44" s="6">
        <v>41</v>
      </c>
      <c r="C44" s="21" t="s">
        <v>380</v>
      </c>
      <c r="D44" s="21" t="s">
        <v>53</v>
      </c>
      <c r="E44" s="21" t="s">
        <v>137</v>
      </c>
      <c r="F44" s="21" t="s">
        <v>219</v>
      </c>
      <c r="G44" s="21" t="s">
        <v>298</v>
      </c>
      <c r="H44" s="22" t="s">
        <v>337</v>
      </c>
    </row>
    <row r="45" spans="2:8" x14ac:dyDescent="0.3">
      <c r="B45" s="6">
        <v>42</v>
      </c>
      <c r="C45" s="21" t="s">
        <v>381</v>
      </c>
      <c r="D45" s="21" t="s">
        <v>54</v>
      </c>
      <c r="E45" s="21" t="s">
        <v>138</v>
      </c>
      <c r="F45" s="21" t="s">
        <v>220</v>
      </c>
      <c r="G45" s="21" t="s">
        <v>299</v>
      </c>
      <c r="H45" s="22" t="s">
        <v>337</v>
      </c>
    </row>
    <row r="46" spans="2:8" x14ac:dyDescent="0.3">
      <c r="B46" s="6">
        <v>43</v>
      </c>
      <c r="C46" s="21" t="s">
        <v>382</v>
      </c>
      <c r="D46" s="21" t="s">
        <v>55</v>
      </c>
      <c r="E46" s="21" t="s">
        <v>139</v>
      </c>
      <c r="F46" s="21" t="s">
        <v>221</v>
      </c>
      <c r="G46" s="21" t="s">
        <v>300</v>
      </c>
      <c r="H46" s="22" t="s">
        <v>337</v>
      </c>
    </row>
    <row r="47" spans="2:8" x14ac:dyDescent="0.3">
      <c r="B47" s="6">
        <v>44</v>
      </c>
      <c r="C47" s="21" t="s">
        <v>383</v>
      </c>
      <c r="D47" s="21" t="s">
        <v>56</v>
      </c>
      <c r="E47" s="21" t="s">
        <v>140</v>
      </c>
      <c r="F47" s="21" t="s">
        <v>222</v>
      </c>
      <c r="G47" s="21" t="s">
        <v>301</v>
      </c>
      <c r="H47" s="22" t="s">
        <v>337</v>
      </c>
    </row>
    <row r="48" spans="2:8" x14ac:dyDescent="0.3">
      <c r="B48" s="6">
        <v>45</v>
      </c>
      <c r="C48" s="21" t="s">
        <v>384</v>
      </c>
      <c r="D48" s="21" t="s">
        <v>57</v>
      </c>
      <c r="E48" s="21" t="s">
        <v>141</v>
      </c>
      <c r="F48" s="21" t="s">
        <v>223</v>
      </c>
      <c r="G48" s="21" t="s">
        <v>302</v>
      </c>
      <c r="H48" s="22" t="s">
        <v>337</v>
      </c>
    </row>
    <row r="49" spans="2:8" x14ac:dyDescent="0.3">
      <c r="B49" s="6">
        <v>46</v>
      </c>
      <c r="C49" s="21" t="s">
        <v>385</v>
      </c>
      <c r="D49" s="21" t="s">
        <v>58</v>
      </c>
      <c r="E49" s="21" t="s">
        <v>142</v>
      </c>
      <c r="F49" s="21" t="s">
        <v>224</v>
      </c>
      <c r="G49" s="21" t="s">
        <v>303</v>
      </c>
      <c r="H49" s="22" t="s">
        <v>337</v>
      </c>
    </row>
    <row r="50" spans="2:8" x14ac:dyDescent="0.3">
      <c r="B50" s="6">
        <v>47</v>
      </c>
      <c r="C50" s="21" t="s">
        <v>386</v>
      </c>
      <c r="D50" s="21" t="s">
        <v>59</v>
      </c>
      <c r="E50" s="21" t="s">
        <v>143</v>
      </c>
      <c r="F50" s="21" t="s">
        <v>225</v>
      </c>
      <c r="G50" s="21" t="s">
        <v>290</v>
      </c>
      <c r="H50" s="22" t="s">
        <v>337</v>
      </c>
    </row>
    <row r="51" spans="2:8" x14ac:dyDescent="0.3">
      <c r="B51" s="6">
        <v>48</v>
      </c>
      <c r="C51" s="21" t="s">
        <v>387</v>
      </c>
      <c r="D51" s="21" t="s">
        <v>60</v>
      </c>
      <c r="E51" s="21" t="s">
        <v>144</v>
      </c>
      <c r="F51" s="21" t="s">
        <v>226</v>
      </c>
      <c r="G51" s="21" t="s">
        <v>304</v>
      </c>
      <c r="H51" s="22" t="s">
        <v>337</v>
      </c>
    </row>
    <row r="52" spans="2:8" x14ac:dyDescent="0.3">
      <c r="B52" s="6">
        <v>49</v>
      </c>
      <c r="C52" s="21" t="s">
        <v>388</v>
      </c>
      <c r="D52" s="21" t="s">
        <v>61</v>
      </c>
      <c r="E52" s="21" t="s">
        <v>145</v>
      </c>
      <c r="F52" s="21" t="s">
        <v>227</v>
      </c>
      <c r="G52" s="21" t="s">
        <v>305</v>
      </c>
      <c r="H52" s="22" t="s">
        <v>337</v>
      </c>
    </row>
    <row r="53" spans="2:8" x14ac:dyDescent="0.3">
      <c r="B53" s="6">
        <v>50</v>
      </c>
      <c r="C53" s="21" t="s">
        <v>389</v>
      </c>
      <c r="D53" s="21" t="s">
        <v>62</v>
      </c>
      <c r="E53" s="21" t="s">
        <v>146</v>
      </c>
      <c r="F53" s="21" t="s">
        <v>228</v>
      </c>
      <c r="G53" s="21" t="s">
        <v>290</v>
      </c>
      <c r="H53" s="22" t="s">
        <v>337</v>
      </c>
    </row>
    <row r="54" spans="2:8" x14ac:dyDescent="0.3">
      <c r="B54" s="6">
        <v>51</v>
      </c>
      <c r="C54" s="21" t="s">
        <v>390</v>
      </c>
      <c r="D54" s="21" t="s">
        <v>63</v>
      </c>
      <c r="E54" s="21" t="s">
        <v>147</v>
      </c>
      <c r="F54" s="21" t="s">
        <v>229</v>
      </c>
      <c r="G54" s="21" t="s">
        <v>306</v>
      </c>
      <c r="H54" s="22" t="s">
        <v>337</v>
      </c>
    </row>
    <row r="55" spans="2:8" x14ac:dyDescent="0.3">
      <c r="B55" s="6">
        <v>52</v>
      </c>
      <c r="C55" s="21" t="s">
        <v>391</v>
      </c>
      <c r="D55" s="21" t="s">
        <v>64</v>
      </c>
      <c r="E55" s="21" t="s">
        <v>148</v>
      </c>
      <c r="F55" s="21" t="s">
        <v>230</v>
      </c>
      <c r="G55" s="21" t="s">
        <v>307</v>
      </c>
      <c r="H55" s="22" t="s">
        <v>337</v>
      </c>
    </row>
    <row r="56" spans="2:8" x14ac:dyDescent="0.3">
      <c r="B56" s="6">
        <v>53</v>
      </c>
      <c r="C56" s="21" t="s">
        <v>392</v>
      </c>
      <c r="D56" s="21" t="s">
        <v>65</v>
      </c>
      <c r="E56" s="21" t="s">
        <v>149</v>
      </c>
      <c r="F56" s="21" t="s">
        <v>231</v>
      </c>
      <c r="G56" s="21" t="s">
        <v>308</v>
      </c>
      <c r="H56" s="22" t="s">
        <v>337</v>
      </c>
    </row>
    <row r="57" spans="2:8" x14ac:dyDescent="0.3">
      <c r="B57" s="6">
        <v>54</v>
      </c>
      <c r="C57" s="21" t="s">
        <v>393</v>
      </c>
      <c r="D57" s="21" t="s">
        <v>66</v>
      </c>
      <c r="E57" s="21" t="s">
        <v>150</v>
      </c>
      <c r="F57" s="21" t="s">
        <v>232</v>
      </c>
      <c r="G57" s="21" t="s">
        <v>309</v>
      </c>
      <c r="H57" s="22" t="s">
        <v>337</v>
      </c>
    </row>
    <row r="58" spans="2:8" x14ac:dyDescent="0.3">
      <c r="B58" s="6">
        <v>55</v>
      </c>
      <c r="C58" s="21" t="s">
        <v>394</v>
      </c>
      <c r="D58" s="21" t="s">
        <v>67</v>
      </c>
      <c r="E58" s="21" t="s">
        <v>151</v>
      </c>
      <c r="F58" s="21" t="s">
        <v>233</v>
      </c>
      <c r="G58" s="21" t="s">
        <v>310</v>
      </c>
      <c r="H58" s="22" t="s">
        <v>337</v>
      </c>
    </row>
    <row r="59" spans="2:8" x14ac:dyDescent="0.3">
      <c r="B59" s="6">
        <v>56</v>
      </c>
      <c r="C59" s="21" t="s">
        <v>395</v>
      </c>
      <c r="D59" s="21" t="s">
        <v>68</v>
      </c>
      <c r="E59" s="21" t="s">
        <v>152</v>
      </c>
      <c r="F59" s="21" t="s">
        <v>234</v>
      </c>
      <c r="G59" s="21" t="s">
        <v>311</v>
      </c>
      <c r="H59" s="22" t="s">
        <v>337</v>
      </c>
    </row>
    <row r="60" spans="2:8" x14ac:dyDescent="0.3">
      <c r="B60" s="6">
        <v>57</v>
      </c>
      <c r="C60" s="21" t="s">
        <v>396</v>
      </c>
      <c r="D60" s="21" t="s">
        <v>69</v>
      </c>
      <c r="E60" s="21" t="s">
        <v>153</v>
      </c>
      <c r="F60" s="21" t="s">
        <v>235</v>
      </c>
      <c r="G60" s="21" t="s">
        <v>312</v>
      </c>
      <c r="H60" s="22" t="s">
        <v>337</v>
      </c>
    </row>
    <row r="61" spans="2:8" x14ac:dyDescent="0.3">
      <c r="B61" s="6">
        <v>58</v>
      </c>
      <c r="C61" s="21" t="s">
        <v>397</v>
      </c>
      <c r="D61" s="21" t="s">
        <v>70</v>
      </c>
      <c r="E61" s="21" t="s">
        <v>154</v>
      </c>
      <c r="F61" s="21" t="s">
        <v>236</v>
      </c>
      <c r="G61" s="21" t="s">
        <v>313</v>
      </c>
      <c r="H61" s="22" t="s">
        <v>338</v>
      </c>
    </row>
    <row r="62" spans="2:8" x14ac:dyDescent="0.3">
      <c r="B62" s="6">
        <v>59</v>
      </c>
      <c r="C62" s="21" t="s">
        <v>398</v>
      </c>
      <c r="D62" s="21" t="s">
        <v>71</v>
      </c>
      <c r="E62" s="21" t="s">
        <v>155</v>
      </c>
      <c r="F62" s="21" t="s">
        <v>237</v>
      </c>
      <c r="G62" s="21" t="s">
        <v>314</v>
      </c>
      <c r="H62" s="22" t="s">
        <v>337</v>
      </c>
    </row>
    <row r="63" spans="2:8" x14ac:dyDescent="0.3">
      <c r="B63" s="6">
        <v>60</v>
      </c>
      <c r="C63" s="21" t="s">
        <v>399</v>
      </c>
      <c r="D63" s="21" t="s">
        <v>72</v>
      </c>
      <c r="E63" s="21" t="s">
        <v>156</v>
      </c>
      <c r="F63" s="21" t="s">
        <v>238</v>
      </c>
      <c r="G63" s="21" t="s">
        <v>315</v>
      </c>
      <c r="H63" s="22" t="s">
        <v>337</v>
      </c>
    </row>
    <row r="64" spans="2:8" x14ac:dyDescent="0.3">
      <c r="B64" s="6">
        <v>61</v>
      </c>
      <c r="C64" s="21" t="s">
        <v>400</v>
      </c>
      <c r="D64" s="21" t="s">
        <v>73</v>
      </c>
      <c r="E64" s="21" t="s">
        <v>157</v>
      </c>
      <c r="F64" s="21" t="s">
        <v>239</v>
      </c>
      <c r="G64" s="21" t="s">
        <v>316</v>
      </c>
      <c r="H64" s="22" t="s">
        <v>337</v>
      </c>
    </row>
    <row r="65" spans="2:8" x14ac:dyDescent="0.3">
      <c r="B65" s="6">
        <v>62</v>
      </c>
      <c r="C65" s="21" t="s">
        <v>401</v>
      </c>
      <c r="D65" s="21" t="s">
        <v>74</v>
      </c>
      <c r="E65" s="21" t="s">
        <v>158</v>
      </c>
      <c r="F65" s="21" t="s">
        <v>240</v>
      </c>
      <c r="G65" s="21" t="s">
        <v>317</v>
      </c>
      <c r="H65" s="22" t="s">
        <v>337</v>
      </c>
    </row>
    <row r="66" spans="2:8" x14ac:dyDescent="0.3">
      <c r="B66" s="6">
        <v>63</v>
      </c>
      <c r="C66" s="21" t="s">
        <v>402</v>
      </c>
      <c r="D66" s="21" t="s">
        <v>75</v>
      </c>
      <c r="E66" s="21" t="s">
        <v>159</v>
      </c>
      <c r="F66" s="21" t="s">
        <v>241</v>
      </c>
      <c r="G66" s="21" t="s">
        <v>318</v>
      </c>
      <c r="H66" s="22" t="s">
        <v>337</v>
      </c>
    </row>
    <row r="67" spans="2:8" x14ac:dyDescent="0.3">
      <c r="B67" s="6">
        <v>64</v>
      </c>
      <c r="C67" s="21" t="s">
        <v>403</v>
      </c>
      <c r="D67" s="21" t="s">
        <v>76</v>
      </c>
      <c r="E67" s="21" t="s">
        <v>160</v>
      </c>
      <c r="F67" s="21" t="s">
        <v>242</v>
      </c>
      <c r="G67" s="21" t="s">
        <v>319</v>
      </c>
      <c r="H67" s="22" t="s">
        <v>337</v>
      </c>
    </row>
    <row r="68" spans="2:8" x14ac:dyDescent="0.3">
      <c r="B68" s="6">
        <v>65</v>
      </c>
      <c r="C68" s="21" t="s">
        <v>404</v>
      </c>
      <c r="D68" s="21" t="s">
        <v>77</v>
      </c>
      <c r="E68" s="21" t="s">
        <v>161</v>
      </c>
      <c r="F68" s="21" t="s">
        <v>243</v>
      </c>
      <c r="G68" s="21" t="s">
        <v>303</v>
      </c>
      <c r="H68" s="22" t="s">
        <v>337</v>
      </c>
    </row>
    <row r="69" spans="2:8" x14ac:dyDescent="0.3">
      <c r="B69" s="6">
        <v>66</v>
      </c>
      <c r="C69" s="21" t="s">
        <v>405</v>
      </c>
      <c r="D69" s="21" t="s">
        <v>78</v>
      </c>
      <c r="E69" s="21" t="s">
        <v>162</v>
      </c>
      <c r="F69" s="21" t="s">
        <v>244</v>
      </c>
      <c r="G69" s="21" t="s">
        <v>303</v>
      </c>
      <c r="H69" s="22" t="s">
        <v>337</v>
      </c>
    </row>
    <row r="70" spans="2:8" x14ac:dyDescent="0.3">
      <c r="B70" s="6">
        <v>67</v>
      </c>
      <c r="C70" s="21" t="s">
        <v>406</v>
      </c>
      <c r="D70" s="21" t="s">
        <v>79</v>
      </c>
      <c r="E70" s="21" t="s">
        <v>163</v>
      </c>
      <c r="F70" s="21" t="s">
        <v>245</v>
      </c>
      <c r="G70" s="21" t="s">
        <v>320</v>
      </c>
      <c r="H70" s="22" t="s">
        <v>337</v>
      </c>
    </row>
    <row r="71" spans="2:8" x14ac:dyDescent="0.3">
      <c r="B71" s="6">
        <v>68</v>
      </c>
      <c r="C71" s="21" t="s">
        <v>407</v>
      </c>
      <c r="D71" s="21" t="s">
        <v>80</v>
      </c>
      <c r="E71" s="21" t="s">
        <v>164</v>
      </c>
      <c r="F71" s="21" t="s">
        <v>246</v>
      </c>
      <c r="G71" s="21" t="s">
        <v>321</v>
      </c>
      <c r="H71" s="22" t="s">
        <v>337</v>
      </c>
    </row>
    <row r="72" spans="2:8" x14ac:dyDescent="0.3">
      <c r="B72" s="6">
        <v>69</v>
      </c>
      <c r="C72" s="21" t="s">
        <v>408</v>
      </c>
      <c r="D72" s="21" t="s">
        <v>81</v>
      </c>
      <c r="E72" s="21" t="s">
        <v>165</v>
      </c>
      <c r="F72" s="21" t="s">
        <v>247</v>
      </c>
      <c r="G72" s="21" t="s">
        <v>322</v>
      </c>
      <c r="H72" s="22" t="s">
        <v>337</v>
      </c>
    </row>
    <row r="73" spans="2:8" x14ac:dyDescent="0.3">
      <c r="B73" s="6">
        <v>70</v>
      </c>
      <c r="C73" s="21" t="s">
        <v>409</v>
      </c>
      <c r="D73" s="21" t="s">
        <v>82</v>
      </c>
      <c r="E73" s="21" t="s">
        <v>166</v>
      </c>
      <c r="F73" s="21" t="s">
        <v>248</v>
      </c>
      <c r="G73" s="21" t="s">
        <v>323</v>
      </c>
      <c r="H73" s="22" t="s">
        <v>337</v>
      </c>
    </row>
    <row r="74" spans="2:8" x14ac:dyDescent="0.3">
      <c r="B74" s="6">
        <v>71</v>
      </c>
      <c r="C74" s="21" t="s">
        <v>410</v>
      </c>
      <c r="D74" s="21" t="s">
        <v>83</v>
      </c>
      <c r="E74" s="21" t="s">
        <v>167</v>
      </c>
      <c r="F74" s="21" t="s">
        <v>249</v>
      </c>
      <c r="G74" s="21" t="s">
        <v>324</v>
      </c>
      <c r="H74" s="22" t="s">
        <v>337</v>
      </c>
    </row>
    <row r="75" spans="2:8" x14ac:dyDescent="0.3">
      <c r="B75" s="6">
        <v>72</v>
      </c>
      <c r="C75" s="21" t="s">
        <v>411</v>
      </c>
      <c r="D75" s="21" t="s">
        <v>84</v>
      </c>
      <c r="E75" s="21" t="s">
        <v>168</v>
      </c>
      <c r="F75" s="21" t="s">
        <v>250</v>
      </c>
      <c r="G75" s="21" t="s">
        <v>325</v>
      </c>
      <c r="H75" s="22" t="s">
        <v>337</v>
      </c>
    </row>
    <row r="76" spans="2:8" x14ac:dyDescent="0.3">
      <c r="B76" s="6">
        <v>73</v>
      </c>
      <c r="C76" s="21" t="s">
        <v>412</v>
      </c>
      <c r="D76" s="21" t="s">
        <v>85</v>
      </c>
      <c r="E76" s="21" t="s">
        <v>169</v>
      </c>
      <c r="F76" s="21" t="s">
        <v>251</v>
      </c>
      <c r="G76" s="21" t="s">
        <v>326</v>
      </c>
      <c r="H76" s="22" t="s">
        <v>339</v>
      </c>
    </row>
    <row r="77" spans="2:8" x14ac:dyDescent="0.3">
      <c r="B77" s="6">
        <v>74</v>
      </c>
      <c r="C77" s="21" t="s">
        <v>413</v>
      </c>
      <c r="D77" s="21" t="s">
        <v>86</v>
      </c>
      <c r="E77" s="21" t="s">
        <v>170</v>
      </c>
      <c r="F77" s="21" t="s">
        <v>252</v>
      </c>
      <c r="G77" s="21" t="s">
        <v>327</v>
      </c>
      <c r="H77" s="22" t="s">
        <v>337</v>
      </c>
    </row>
    <row r="78" spans="2:8" x14ac:dyDescent="0.3">
      <c r="B78" s="6">
        <v>75</v>
      </c>
      <c r="C78" s="21" t="s">
        <v>414</v>
      </c>
      <c r="D78" s="21" t="s">
        <v>87</v>
      </c>
      <c r="E78" s="21" t="s">
        <v>171</v>
      </c>
      <c r="F78" s="21" t="s">
        <v>253</v>
      </c>
      <c r="G78" s="21" t="s">
        <v>328</v>
      </c>
      <c r="H78" s="22" t="s">
        <v>337</v>
      </c>
    </row>
    <row r="79" spans="2:8" x14ac:dyDescent="0.3">
      <c r="B79" s="6">
        <v>76</v>
      </c>
      <c r="C79" s="21" t="s">
        <v>415</v>
      </c>
      <c r="D79" s="21" t="s">
        <v>88</v>
      </c>
      <c r="E79" s="21" t="s">
        <v>172</v>
      </c>
      <c r="F79" s="21" t="s">
        <v>254</v>
      </c>
      <c r="G79" s="21" t="s">
        <v>329</v>
      </c>
      <c r="H79" s="22" t="s">
        <v>337</v>
      </c>
    </row>
    <row r="80" spans="2:8" x14ac:dyDescent="0.3">
      <c r="B80" s="6">
        <v>77</v>
      </c>
      <c r="C80" s="21" t="s">
        <v>416</v>
      </c>
      <c r="D80" s="21" t="s">
        <v>89</v>
      </c>
      <c r="E80" s="21" t="s">
        <v>173</v>
      </c>
      <c r="F80" s="21" t="s">
        <v>255</v>
      </c>
      <c r="G80" s="21" t="s">
        <v>330</v>
      </c>
      <c r="H80" s="22" t="s">
        <v>337</v>
      </c>
    </row>
    <row r="81" spans="2:14" x14ac:dyDescent="0.3">
      <c r="B81" s="6">
        <v>78</v>
      </c>
      <c r="C81" s="21" t="s">
        <v>417</v>
      </c>
      <c r="D81" s="21" t="s">
        <v>90</v>
      </c>
      <c r="E81" s="21" t="s">
        <v>174</v>
      </c>
      <c r="F81" s="21" t="s">
        <v>256</v>
      </c>
      <c r="G81" s="21" t="s">
        <v>331</v>
      </c>
      <c r="H81" s="22" t="s">
        <v>337</v>
      </c>
    </row>
    <row r="82" spans="2:14" x14ac:dyDescent="0.3">
      <c r="B82" s="6">
        <v>79</v>
      </c>
      <c r="C82" s="21" t="s">
        <v>418</v>
      </c>
      <c r="D82" s="21" t="s">
        <v>91</v>
      </c>
      <c r="E82" s="21" t="s">
        <v>175</v>
      </c>
      <c r="F82" s="21" t="s">
        <v>257</v>
      </c>
      <c r="G82" s="21" t="s">
        <v>332</v>
      </c>
      <c r="H82" s="22" t="s">
        <v>337</v>
      </c>
    </row>
    <row r="83" spans="2:14" x14ac:dyDescent="0.3">
      <c r="B83" s="6">
        <v>80</v>
      </c>
      <c r="C83" s="21" t="s">
        <v>419</v>
      </c>
      <c r="D83" s="21" t="s">
        <v>92</v>
      </c>
      <c r="E83" s="21" t="s">
        <v>176</v>
      </c>
      <c r="F83" s="21" t="s">
        <v>258</v>
      </c>
      <c r="G83" s="21" t="s">
        <v>305</v>
      </c>
      <c r="H83" s="22" t="s">
        <v>337</v>
      </c>
    </row>
    <row r="84" spans="2:14" x14ac:dyDescent="0.3">
      <c r="B84" s="6">
        <v>81</v>
      </c>
      <c r="C84" s="21" t="s">
        <v>420</v>
      </c>
      <c r="D84" s="21" t="s">
        <v>93</v>
      </c>
      <c r="E84" s="21" t="s">
        <v>177</v>
      </c>
      <c r="F84" s="21" t="s">
        <v>259</v>
      </c>
      <c r="G84" s="21" t="s">
        <v>333</v>
      </c>
      <c r="H84" s="22" t="s">
        <v>337</v>
      </c>
    </row>
    <row r="85" spans="2:14" x14ac:dyDescent="0.3">
      <c r="B85" s="6">
        <v>82</v>
      </c>
      <c r="C85" s="21" t="s">
        <v>421</v>
      </c>
      <c r="D85" s="21" t="s">
        <v>94</v>
      </c>
      <c r="E85" s="21" t="s">
        <v>178</v>
      </c>
      <c r="F85" s="21" t="s">
        <v>260</v>
      </c>
      <c r="G85" s="21" t="s">
        <v>334</v>
      </c>
      <c r="H85" s="22" t="s">
        <v>337</v>
      </c>
    </row>
    <row r="86" spans="2:14" x14ac:dyDescent="0.3">
      <c r="B86" s="6">
        <v>83</v>
      </c>
      <c r="C86" s="21" t="s">
        <v>422</v>
      </c>
      <c r="D86" s="21" t="s">
        <v>95</v>
      </c>
      <c r="E86" s="21" t="s">
        <v>179</v>
      </c>
      <c r="F86" s="21" t="s">
        <v>261</v>
      </c>
      <c r="G86" s="21" t="s">
        <v>335</v>
      </c>
      <c r="H86" s="22" t="s">
        <v>337</v>
      </c>
    </row>
    <row r="87" spans="2:14" ht="17.25" thickBot="1" x14ac:dyDescent="0.35">
      <c r="B87" s="8">
        <v>84</v>
      </c>
      <c r="C87" s="23" t="s">
        <v>423</v>
      </c>
      <c r="D87" s="23" t="s">
        <v>96</v>
      </c>
      <c r="E87" s="23" t="s">
        <v>180</v>
      </c>
      <c r="F87" s="23" t="s">
        <v>262</v>
      </c>
      <c r="G87" s="23" t="s">
        <v>336</v>
      </c>
      <c r="H87" s="24" t="s">
        <v>337</v>
      </c>
      <c r="N87" s="2">
        <v>0</v>
      </c>
    </row>
    <row r="89" spans="2:14" ht="20.25" x14ac:dyDescent="0.3">
      <c r="B89" s="31" t="s">
        <v>589</v>
      </c>
      <c r="C89" s="31"/>
      <c r="D89" s="31"/>
      <c r="E89" s="31"/>
      <c r="F89" s="31"/>
      <c r="G89" s="31"/>
      <c r="H89" s="31"/>
    </row>
    <row r="90" spans="2:14" ht="24" customHeight="1" thickBot="1" x14ac:dyDescent="0.35">
      <c r="B90" s="30" t="s">
        <v>426</v>
      </c>
      <c r="C90" s="30"/>
      <c r="D90" s="30"/>
      <c r="E90" s="30"/>
      <c r="F90" s="30"/>
      <c r="G90" s="30"/>
      <c r="H90" s="30"/>
    </row>
    <row r="91" spans="2:14" s="1" customFormat="1" ht="17.25" customHeight="1" thickBot="1" x14ac:dyDescent="0.35">
      <c r="B91" s="11"/>
      <c r="C91" s="12" t="s">
        <v>0</v>
      </c>
      <c r="D91" s="12" t="s">
        <v>1</v>
      </c>
      <c r="E91" s="12" t="s">
        <v>6</v>
      </c>
      <c r="F91" s="12" t="s">
        <v>5</v>
      </c>
      <c r="G91" s="12" t="s">
        <v>4</v>
      </c>
      <c r="H91" s="13" t="s">
        <v>2</v>
      </c>
      <c r="I91" s="17" t="s">
        <v>3</v>
      </c>
      <c r="J91" s="13" t="s">
        <v>3</v>
      </c>
      <c r="K91" s="3"/>
    </row>
    <row r="92" spans="2:14" x14ac:dyDescent="0.3">
      <c r="B92" s="28">
        <v>1</v>
      </c>
      <c r="C92" s="25" t="s">
        <v>469</v>
      </c>
      <c r="D92" s="25" t="s">
        <v>427</v>
      </c>
      <c r="E92" s="25" t="s">
        <v>511</v>
      </c>
      <c r="F92" s="25" t="s">
        <v>553</v>
      </c>
      <c r="G92" s="25" t="s">
        <v>290</v>
      </c>
      <c r="H92" s="26" t="s">
        <v>337</v>
      </c>
    </row>
    <row r="93" spans="2:14" x14ac:dyDescent="0.3">
      <c r="B93" s="27">
        <v>2</v>
      </c>
      <c r="C93" s="21" t="s">
        <v>470</v>
      </c>
      <c r="D93" s="21" t="s">
        <v>428</v>
      </c>
      <c r="E93" s="21" t="s">
        <v>512</v>
      </c>
      <c r="F93" s="21" t="s">
        <v>554</v>
      </c>
      <c r="G93" s="21" t="s">
        <v>290</v>
      </c>
      <c r="H93" s="22" t="s">
        <v>337</v>
      </c>
    </row>
    <row r="94" spans="2:14" x14ac:dyDescent="0.3">
      <c r="B94" s="27">
        <v>3</v>
      </c>
      <c r="C94" s="21" t="s">
        <v>471</v>
      </c>
      <c r="D94" s="21" t="s">
        <v>429</v>
      </c>
      <c r="E94" s="21" t="s">
        <v>513</v>
      </c>
      <c r="F94" s="21" t="s">
        <v>555</v>
      </c>
      <c r="G94" s="21" t="s">
        <v>290</v>
      </c>
      <c r="H94" s="22" t="s">
        <v>337</v>
      </c>
    </row>
    <row r="95" spans="2:14" x14ac:dyDescent="0.3">
      <c r="B95" s="27">
        <v>4</v>
      </c>
      <c r="C95" s="21" t="s">
        <v>472</v>
      </c>
      <c r="D95" s="21" t="s">
        <v>430</v>
      </c>
      <c r="E95" s="21" t="s">
        <v>514</v>
      </c>
      <c r="F95" s="21" t="s">
        <v>556</v>
      </c>
      <c r="G95" s="21" t="s">
        <v>290</v>
      </c>
      <c r="H95" s="22" t="s">
        <v>337</v>
      </c>
    </row>
    <row r="96" spans="2:14" x14ac:dyDescent="0.3">
      <c r="B96" s="27">
        <v>5</v>
      </c>
      <c r="C96" s="21" t="s">
        <v>473</v>
      </c>
      <c r="D96" s="21" t="s">
        <v>431</v>
      </c>
      <c r="E96" s="21" t="s">
        <v>515</v>
      </c>
      <c r="F96" s="21" t="s">
        <v>557</v>
      </c>
      <c r="G96" s="21" t="s">
        <v>579</v>
      </c>
      <c r="H96" s="22" t="s">
        <v>338</v>
      </c>
    </row>
    <row r="97" spans="2:8" x14ac:dyDescent="0.3">
      <c r="B97" s="27">
        <v>6</v>
      </c>
      <c r="C97" s="21" t="s">
        <v>474</v>
      </c>
      <c r="D97" s="21" t="s">
        <v>432</v>
      </c>
      <c r="E97" s="21" t="s">
        <v>516</v>
      </c>
      <c r="F97" s="21" t="s">
        <v>558</v>
      </c>
      <c r="G97" s="21" t="s">
        <v>327</v>
      </c>
      <c r="H97" s="22" t="s">
        <v>338</v>
      </c>
    </row>
    <row r="98" spans="2:8" x14ac:dyDescent="0.3">
      <c r="B98" s="27">
        <v>7</v>
      </c>
      <c r="C98" s="21" t="s">
        <v>475</v>
      </c>
      <c r="D98" s="21" t="s">
        <v>433</v>
      </c>
      <c r="E98" s="21" t="s">
        <v>517</v>
      </c>
      <c r="F98" s="21" t="s">
        <v>559</v>
      </c>
      <c r="G98" s="21" t="s">
        <v>580</v>
      </c>
      <c r="H98" s="22" t="s">
        <v>338</v>
      </c>
    </row>
    <row r="99" spans="2:8" x14ac:dyDescent="0.3">
      <c r="B99" s="27">
        <v>8</v>
      </c>
      <c r="C99" s="21" t="s">
        <v>476</v>
      </c>
      <c r="D99" s="21" t="s">
        <v>434</v>
      </c>
      <c r="E99" s="21" t="s">
        <v>518</v>
      </c>
      <c r="F99" s="21" t="s">
        <v>560</v>
      </c>
      <c r="G99" s="21" t="s">
        <v>290</v>
      </c>
      <c r="H99" s="22" t="s">
        <v>338</v>
      </c>
    </row>
    <row r="100" spans="2:8" x14ac:dyDescent="0.3">
      <c r="B100" s="27">
        <v>9</v>
      </c>
      <c r="C100" s="21" t="s">
        <v>477</v>
      </c>
      <c r="D100" s="21" t="s">
        <v>435</v>
      </c>
      <c r="E100" s="21" t="s">
        <v>519</v>
      </c>
      <c r="F100" s="21" t="s">
        <v>561</v>
      </c>
      <c r="G100" s="21" t="s">
        <v>290</v>
      </c>
      <c r="H100" s="22" t="s">
        <v>338</v>
      </c>
    </row>
    <row r="101" spans="2:8" x14ac:dyDescent="0.3">
      <c r="B101" s="27">
        <v>10</v>
      </c>
      <c r="C101" s="21" t="s">
        <v>478</v>
      </c>
      <c r="D101" s="21" t="s">
        <v>436</v>
      </c>
      <c r="E101" s="21" t="s">
        <v>520</v>
      </c>
      <c r="F101" s="21" t="s">
        <v>561</v>
      </c>
      <c r="G101" s="21" t="s">
        <v>290</v>
      </c>
      <c r="H101" s="22" t="s">
        <v>338</v>
      </c>
    </row>
    <row r="102" spans="2:8" x14ac:dyDescent="0.3">
      <c r="B102" s="27">
        <v>11</v>
      </c>
      <c r="C102" s="21" t="s">
        <v>479</v>
      </c>
      <c r="D102" s="21" t="s">
        <v>437</v>
      </c>
      <c r="E102" s="21" t="s">
        <v>521</v>
      </c>
      <c r="F102" s="21" t="s">
        <v>562</v>
      </c>
      <c r="G102" s="21" t="s">
        <v>290</v>
      </c>
      <c r="H102" s="22" t="s">
        <v>338</v>
      </c>
    </row>
    <row r="103" spans="2:8" x14ac:dyDescent="0.3">
      <c r="B103" s="27">
        <v>12</v>
      </c>
      <c r="C103" s="21" t="s">
        <v>480</v>
      </c>
      <c r="D103" s="21" t="s">
        <v>438</v>
      </c>
      <c r="E103" s="21" t="s">
        <v>522</v>
      </c>
      <c r="F103" s="21" t="s">
        <v>563</v>
      </c>
      <c r="G103" s="21" t="s">
        <v>290</v>
      </c>
      <c r="H103" s="22" t="s">
        <v>338</v>
      </c>
    </row>
    <row r="104" spans="2:8" x14ac:dyDescent="0.3">
      <c r="B104" s="27">
        <v>13</v>
      </c>
      <c r="C104" s="21" t="s">
        <v>481</v>
      </c>
      <c r="D104" s="21" t="s">
        <v>439</v>
      </c>
      <c r="E104" s="21" t="s">
        <v>523</v>
      </c>
      <c r="F104" s="21" t="s">
        <v>564</v>
      </c>
      <c r="G104" s="21" t="s">
        <v>290</v>
      </c>
      <c r="H104" s="22" t="s">
        <v>338</v>
      </c>
    </row>
    <row r="105" spans="2:8" x14ac:dyDescent="0.3">
      <c r="B105" s="27">
        <v>14</v>
      </c>
      <c r="C105" s="21" t="s">
        <v>482</v>
      </c>
      <c r="D105" s="21" t="s">
        <v>440</v>
      </c>
      <c r="E105" s="21" t="s">
        <v>524</v>
      </c>
      <c r="F105" s="21" t="s">
        <v>565</v>
      </c>
      <c r="G105" s="21" t="s">
        <v>307</v>
      </c>
      <c r="H105" s="22" t="s">
        <v>338</v>
      </c>
    </row>
    <row r="106" spans="2:8" x14ac:dyDescent="0.3">
      <c r="B106" s="27">
        <v>15</v>
      </c>
      <c r="C106" s="21" t="s">
        <v>483</v>
      </c>
      <c r="D106" s="21" t="s">
        <v>441</v>
      </c>
      <c r="E106" s="21" t="s">
        <v>525</v>
      </c>
      <c r="F106" s="21" t="s">
        <v>566</v>
      </c>
      <c r="G106" s="21" t="s">
        <v>580</v>
      </c>
      <c r="H106" s="22" t="s">
        <v>338</v>
      </c>
    </row>
    <row r="107" spans="2:8" x14ac:dyDescent="0.3">
      <c r="B107" s="27">
        <v>16</v>
      </c>
      <c r="C107" s="21" t="s">
        <v>484</v>
      </c>
      <c r="D107" s="21" t="s">
        <v>442</v>
      </c>
      <c r="E107" s="21" t="s">
        <v>526</v>
      </c>
      <c r="F107" s="21" t="s">
        <v>567</v>
      </c>
      <c r="G107" s="21" t="s">
        <v>581</v>
      </c>
      <c r="H107" s="22" t="s">
        <v>337</v>
      </c>
    </row>
    <row r="108" spans="2:8" x14ac:dyDescent="0.3">
      <c r="B108" s="27">
        <v>17</v>
      </c>
      <c r="C108" s="21" t="s">
        <v>485</v>
      </c>
      <c r="D108" s="21" t="s">
        <v>443</v>
      </c>
      <c r="E108" s="21" t="s">
        <v>527</v>
      </c>
      <c r="F108" s="21" t="s">
        <v>568</v>
      </c>
      <c r="G108" s="21" t="s">
        <v>582</v>
      </c>
      <c r="H108" s="22" t="s">
        <v>338</v>
      </c>
    </row>
    <row r="109" spans="2:8" x14ac:dyDescent="0.3">
      <c r="B109" s="27">
        <v>18</v>
      </c>
      <c r="C109" s="21" t="s">
        <v>486</v>
      </c>
      <c r="D109" s="21" t="s">
        <v>444</v>
      </c>
      <c r="E109" s="21" t="s">
        <v>528</v>
      </c>
      <c r="F109" s="21" t="s">
        <v>569</v>
      </c>
      <c r="G109" s="21" t="s">
        <v>580</v>
      </c>
      <c r="H109" s="22" t="s">
        <v>338</v>
      </c>
    </row>
    <row r="110" spans="2:8" x14ac:dyDescent="0.3">
      <c r="B110" s="27">
        <v>19</v>
      </c>
      <c r="C110" s="21" t="s">
        <v>487</v>
      </c>
      <c r="D110" s="21" t="s">
        <v>445</v>
      </c>
      <c r="E110" s="21" t="s">
        <v>529</v>
      </c>
      <c r="F110" s="21" t="s">
        <v>570</v>
      </c>
      <c r="G110" s="21" t="s">
        <v>290</v>
      </c>
      <c r="H110" s="22" t="s">
        <v>338</v>
      </c>
    </row>
    <row r="111" spans="2:8" x14ac:dyDescent="0.3">
      <c r="B111" s="27">
        <v>20</v>
      </c>
      <c r="C111" s="21" t="s">
        <v>488</v>
      </c>
      <c r="D111" s="21" t="s">
        <v>446</v>
      </c>
      <c r="E111" s="21" t="s">
        <v>530</v>
      </c>
      <c r="F111" s="21" t="s">
        <v>570</v>
      </c>
      <c r="G111" s="21" t="s">
        <v>290</v>
      </c>
      <c r="H111" s="22" t="s">
        <v>338</v>
      </c>
    </row>
    <row r="112" spans="2:8" x14ac:dyDescent="0.3">
      <c r="B112" s="27">
        <v>21</v>
      </c>
      <c r="C112" s="21" t="s">
        <v>489</v>
      </c>
      <c r="D112" s="21" t="s">
        <v>447</v>
      </c>
      <c r="E112" s="21" t="s">
        <v>531</v>
      </c>
      <c r="F112" s="21" t="s">
        <v>571</v>
      </c>
      <c r="G112" s="21" t="s">
        <v>583</v>
      </c>
      <c r="H112" s="22" t="s">
        <v>338</v>
      </c>
    </row>
    <row r="113" spans="2:8" x14ac:dyDescent="0.3">
      <c r="B113" s="27">
        <v>22</v>
      </c>
      <c r="C113" s="21" t="s">
        <v>490</v>
      </c>
      <c r="D113" s="21" t="s">
        <v>448</v>
      </c>
      <c r="E113" s="21" t="s">
        <v>532</v>
      </c>
      <c r="F113" s="21" t="s">
        <v>572</v>
      </c>
      <c r="G113" s="21" t="s">
        <v>290</v>
      </c>
      <c r="H113" s="22" t="s">
        <v>586</v>
      </c>
    </row>
    <row r="114" spans="2:8" x14ac:dyDescent="0.3">
      <c r="B114" s="27">
        <v>23</v>
      </c>
      <c r="C114" s="21" t="s">
        <v>491</v>
      </c>
      <c r="D114" s="21" t="s">
        <v>449</v>
      </c>
      <c r="E114" s="21" t="s">
        <v>533</v>
      </c>
      <c r="F114" s="21" t="s">
        <v>573</v>
      </c>
      <c r="G114" s="21" t="s">
        <v>290</v>
      </c>
      <c r="H114" s="22" t="s">
        <v>337</v>
      </c>
    </row>
    <row r="115" spans="2:8" x14ac:dyDescent="0.3">
      <c r="B115" s="27">
        <v>24</v>
      </c>
      <c r="C115" s="21" t="s">
        <v>492</v>
      </c>
      <c r="D115" s="21" t="s">
        <v>450</v>
      </c>
      <c r="E115" s="21" t="s">
        <v>534</v>
      </c>
      <c r="F115" s="21" t="s">
        <v>573</v>
      </c>
      <c r="G115" s="21" t="s">
        <v>290</v>
      </c>
      <c r="H115" s="22" t="s">
        <v>337</v>
      </c>
    </row>
    <row r="116" spans="2:8" x14ac:dyDescent="0.3">
      <c r="B116" s="27">
        <v>25</v>
      </c>
      <c r="C116" s="21" t="s">
        <v>493</v>
      </c>
      <c r="D116" s="21" t="s">
        <v>451</v>
      </c>
      <c r="E116" s="21" t="s">
        <v>535</v>
      </c>
      <c r="F116" s="21" t="s">
        <v>573</v>
      </c>
      <c r="G116" s="21" t="s">
        <v>290</v>
      </c>
      <c r="H116" s="22" t="s">
        <v>337</v>
      </c>
    </row>
    <row r="117" spans="2:8" x14ac:dyDescent="0.3">
      <c r="B117" s="27">
        <v>26</v>
      </c>
      <c r="C117" s="21" t="s">
        <v>494</v>
      </c>
      <c r="D117" s="21" t="s">
        <v>452</v>
      </c>
      <c r="E117" s="21" t="s">
        <v>536</v>
      </c>
      <c r="F117" s="21" t="s">
        <v>574</v>
      </c>
      <c r="G117" s="21" t="s">
        <v>290</v>
      </c>
      <c r="H117" s="22" t="s">
        <v>337</v>
      </c>
    </row>
    <row r="118" spans="2:8" x14ac:dyDescent="0.3">
      <c r="B118" s="27">
        <v>27</v>
      </c>
      <c r="C118" s="21" t="s">
        <v>495</v>
      </c>
      <c r="D118" s="21" t="s">
        <v>453</v>
      </c>
      <c r="E118" s="21" t="s">
        <v>537</v>
      </c>
      <c r="F118" s="21" t="s">
        <v>574</v>
      </c>
      <c r="G118" s="21" t="s">
        <v>290</v>
      </c>
      <c r="H118" s="22" t="s">
        <v>337</v>
      </c>
    </row>
    <row r="119" spans="2:8" x14ac:dyDescent="0.3">
      <c r="B119" s="27">
        <v>28</v>
      </c>
      <c r="C119" s="21" t="s">
        <v>496</v>
      </c>
      <c r="D119" s="21" t="s">
        <v>454</v>
      </c>
      <c r="E119" s="21" t="s">
        <v>538</v>
      </c>
      <c r="F119" s="21" t="s">
        <v>574</v>
      </c>
      <c r="G119" s="21" t="s">
        <v>290</v>
      </c>
      <c r="H119" s="22" t="s">
        <v>337</v>
      </c>
    </row>
    <row r="120" spans="2:8" x14ac:dyDescent="0.3">
      <c r="B120" s="27">
        <v>29</v>
      </c>
      <c r="C120" s="21" t="s">
        <v>497</v>
      </c>
      <c r="D120" s="21" t="s">
        <v>455</v>
      </c>
      <c r="E120" s="21" t="s">
        <v>539</v>
      </c>
      <c r="F120" s="21" t="s">
        <v>574</v>
      </c>
      <c r="G120" s="21" t="s">
        <v>290</v>
      </c>
      <c r="H120" s="22" t="s">
        <v>337</v>
      </c>
    </row>
    <row r="121" spans="2:8" x14ac:dyDescent="0.3">
      <c r="B121" s="27">
        <v>30</v>
      </c>
      <c r="C121" s="21" t="s">
        <v>498</v>
      </c>
      <c r="D121" s="21" t="s">
        <v>456</v>
      </c>
      <c r="E121" s="21" t="s">
        <v>540</v>
      </c>
      <c r="F121" s="21" t="s">
        <v>574</v>
      </c>
      <c r="G121" s="21" t="s">
        <v>290</v>
      </c>
      <c r="H121" s="22" t="s">
        <v>337</v>
      </c>
    </row>
    <row r="122" spans="2:8" x14ac:dyDescent="0.3">
      <c r="B122" s="27">
        <v>31</v>
      </c>
      <c r="C122" s="21" t="s">
        <v>499</v>
      </c>
      <c r="D122" s="21" t="s">
        <v>457</v>
      </c>
      <c r="E122" s="21" t="s">
        <v>541</v>
      </c>
      <c r="F122" s="21" t="s">
        <v>574</v>
      </c>
      <c r="G122" s="21" t="s">
        <v>290</v>
      </c>
      <c r="H122" s="22" t="s">
        <v>337</v>
      </c>
    </row>
    <row r="123" spans="2:8" x14ac:dyDescent="0.3">
      <c r="B123" s="27">
        <v>32</v>
      </c>
      <c r="C123" s="21" t="s">
        <v>500</v>
      </c>
      <c r="D123" s="21" t="s">
        <v>458</v>
      </c>
      <c r="E123" s="21" t="s">
        <v>542</v>
      </c>
      <c r="F123" s="21" t="s">
        <v>574</v>
      </c>
      <c r="G123" s="21" t="s">
        <v>290</v>
      </c>
      <c r="H123" s="22" t="s">
        <v>337</v>
      </c>
    </row>
    <row r="124" spans="2:8" x14ac:dyDescent="0.3">
      <c r="B124" s="27">
        <v>33</v>
      </c>
      <c r="C124" s="21" t="s">
        <v>501</v>
      </c>
      <c r="D124" s="21" t="s">
        <v>459</v>
      </c>
      <c r="E124" s="21" t="s">
        <v>543</v>
      </c>
      <c r="F124" s="21" t="s">
        <v>574</v>
      </c>
      <c r="G124" s="21" t="s">
        <v>290</v>
      </c>
      <c r="H124" s="22" t="s">
        <v>337</v>
      </c>
    </row>
    <row r="125" spans="2:8" x14ac:dyDescent="0.3">
      <c r="B125" s="27">
        <v>34</v>
      </c>
      <c r="C125" s="21" t="s">
        <v>502</v>
      </c>
      <c r="D125" s="21" t="s">
        <v>460</v>
      </c>
      <c r="E125" s="21" t="s">
        <v>544</v>
      </c>
      <c r="F125" s="21" t="s">
        <v>574</v>
      </c>
      <c r="G125" s="21" t="s">
        <v>290</v>
      </c>
      <c r="H125" s="22" t="s">
        <v>337</v>
      </c>
    </row>
    <row r="126" spans="2:8" x14ac:dyDescent="0.3">
      <c r="B126" s="27">
        <v>35</v>
      </c>
      <c r="C126" s="21" t="s">
        <v>503</v>
      </c>
      <c r="D126" s="21" t="s">
        <v>461</v>
      </c>
      <c r="E126" s="21" t="s">
        <v>545</v>
      </c>
      <c r="F126" s="21" t="s">
        <v>574</v>
      </c>
      <c r="G126" s="21" t="s">
        <v>290</v>
      </c>
      <c r="H126" s="22" t="s">
        <v>337</v>
      </c>
    </row>
    <row r="127" spans="2:8" x14ac:dyDescent="0.3">
      <c r="B127" s="27">
        <v>36</v>
      </c>
      <c r="C127" s="21" t="s">
        <v>504</v>
      </c>
      <c r="D127" s="21" t="s">
        <v>462</v>
      </c>
      <c r="E127" s="21" t="s">
        <v>546</v>
      </c>
      <c r="F127" s="21" t="s">
        <v>574</v>
      </c>
      <c r="G127" s="21" t="s">
        <v>290</v>
      </c>
      <c r="H127" s="22" t="s">
        <v>337</v>
      </c>
    </row>
    <row r="128" spans="2:8" x14ac:dyDescent="0.3">
      <c r="B128" s="27">
        <v>37</v>
      </c>
      <c r="C128" s="21" t="s">
        <v>505</v>
      </c>
      <c r="D128" s="21" t="s">
        <v>463</v>
      </c>
      <c r="E128" s="21" t="s">
        <v>547</v>
      </c>
      <c r="F128" s="21" t="s">
        <v>574</v>
      </c>
      <c r="G128" s="21" t="s">
        <v>290</v>
      </c>
      <c r="H128" s="22" t="s">
        <v>337</v>
      </c>
    </row>
    <row r="129" spans="2:8" x14ac:dyDescent="0.3">
      <c r="B129" s="27">
        <v>38</v>
      </c>
      <c r="C129" s="21" t="s">
        <v>506</v>
      </c>
      <c r="D129" s="21" t="s">
        <v>464</v>
      </c>
      <c r="E129" s="21" t="s">
        <v>548</v>
      </c>
      <c r="F129" s="21" t="s">
        <v>575</v>
      </c>
      <c r="G129" s="21" t="s">
        <v>327</v>
      </c>
      <c r="H129" s="22" t="s">
        <v>337</v>
      </c>
    </row>
    <row r="130" spans="2:8" x14ac:dyDescent="0.3">
      <c r="B130" s="27">
        <v>39</v>
      </c>
      <c r="C130" s="21" t="s">
        <v>507</v>
      </c>
      <c r="D130" s="21" t="s">
        <v>465</v>
      </c>
      <c r="E130" s="21" t="s">
        <v>549</v>
      </c>
      <c r="F130" s="21" t="s">
        <v>563</v>
      </c>
      <c r="G130" s="21" t="s">
        <v>290</v>
      </c>
      <c r="H130" s="22" t="s">
        <v>337</v>
      </c>
    </row>
    <row r="131" spans="2:8" x14ac:dyDescent="0.3">
      <c r="B131" s="27">
        <v>40</v>
      </c>
      <c r="C131" s="21" t="s">
        <v>508</v>
      </c>
      <c r="D131" s="21" t="s">
        <v>466</v>
      </c>
      <c r="E131" s="21" t="s">
        <v>550</v>
      </c>
      <c r="F131" s="21" t="s">
        <v>576</v>
      </c>
      <c r="G131" s="21" t="s">
        <v>584</v>
      </c>
      <c r="H131" s="22" t="s">
        <v>587</v>
      </c>
    </row>
    <row r="132" spans="2:8" x14ac:dyDescent="0.3">
      <c r="B132" s="27">
        <v>41</v>
      </c>
      <c r="C132" s="21" t="s">
        <v>509</v>
      </c>
      <c r="D132" s="21" t="s">
        <v>467</v>
      </c>
      <c r="E132" s="21" t="s">
        <v>551</v>
      </c>
      <c r="F132" s="21" t="s">
        <v>577</v>
      </c>
      <c r="G132" s="21" t="s">
        <v>585</v>
      </c>
      <c r="H132" s="22" t="s">
        <v>588</v>
      </c>
    </row>
    <row r="133" spans="2:8" ht="17.25" thickBot="1" x14ac:dyDescent="0.35">
      <c r="B133" s="14">
        <v>42</v>
      </c>
      <c r="C133" s="23" t="s">
        <v>510</v>
      </c>
      <c r="D133" s="23" t="s">
        <v>468</v>
      </c>
      <c r="E133" s="23" t="s">
        <v>552</v>
      </c>
      <c r="F133" s="23" t="s">
        <v>578</v>
      </c>
      <c r="G133" s="23" t="s">
        <v>585</v>
      </c>
      <c r="H133" s="24" t="s">
        <v>586</v>
      </c>
    </row>
  </sheetData>
  <mergeCells count="4">
    <mergeCell ref="B2:H2"/>
    <mergeCell ref="B90:H90"/>
    <mergeCell ref="B89:H89"/>
    <mergeCell ref="B1:J1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9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user</cp:lastModifiedBy>
  <cp:lastPrinted>2020-06-13T00:41:31Z</cp:lastPrinted>
  <dcterms:created xsi:type="dcterms:W3CDTF">2016-02-20T06:28:55Z</dcterms:created>
  <dcterms:modified xsi:type="dcterms:W3CDTF">2020-06-13T00:41:40Z</dcterms:modified>
</cp:coreProperties>
</file>