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45" yWindow="15" windowWidth="18300" windowHeight="9810"/>
  </bookViews>
  <sheets>
    <sheet name="희망자료비치목록" sheetId="1" r:id="rId1"/>
    <sheet name="Sheet1" sheetId="2" r:id="rId2"/>
  </sheets>
  <definedNames>
    <definedName name="_xlnm.Print_Area" localSheetId="0">희망자료비치목록!$B$1:$J$144</definedName>
  </definedNames>
  <calcPr calcId="125725"/>
</workbook>
</file>

<file path=xl/calcChain.xml><?xml version="1.0" encoding="utf-8"?>
<calcChain xmlns="http://schemas.openxmlformats.org/spreadsheetml/2006/main">
  <c r="J11" i="1"/>
  <c r="J12"/>
  <c r="J4" l="1"/>
  <c r="J5"/>
  <c r="J6"/>
  <c r="J7"/>
  <c r="J8"/>
  <c r="J9"/>
  <c r="J10"/>
</calcChain>
</file>

<file path=xl/sharedStrings.xml><?xml version="1.0" encoding="utf-8"?>
<sst xmlns="http://schemas.openxmlformats.org/spreadsheetml/2006/main" count="721" uniqueCount="642">
  <si>
    <t>청구기호</t>
    <phoneticPr fontId="5" type="noConversion"/>
  </si>
  <si>
    <t>등록번호</t>
    <phoneticPr fontId="5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</si>
  <si>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</si>
  <si>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</si>
  <si>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</si>
  <si>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5" type="noConversion"/>
  </si>
  <si>
    <t>서  명</t>
    <phoneticPr fontId="5" type="noConversion"/>
  </si>
  <si>
    <t>이현주</t>
  </si>
  <si>
    <t>순번</t>
    <phoneticPr fontId="2" type="noConversion"/>
  </si>
  <si>
    <t>최미훈</t>
  </si>
  <si>
    <t>도서관</t>
    <phoneticPr fontId="2" type="noConversion"/>
  </si>
  <si>
    <t>[상림마을작은도서관 2020년 정기구입 생태도서 비치목록(종합자료실)]</t>
    <phoneticPr fontId="2" type="noConversion"/>
  </si>
  <si>
    <t>[생태도서 목록]</t>
    <phoneticPr fontId="1" type="noConversion"/>
  </si>
  <si>
    <t>EE0000015863</t>
  </si>
  <si>
    <t>EE0000015864</t>
  </si>
  <si>
    <t>EE0000015865</t>
  </si>
  <si>
    <t>EE0000015866</t>
  </si>
  <si>
    <t>EE0000015867</t>
  </si>
  <si>
    <t>EE0000015868</t>
  </si>
  <si>
    <t>EE0000015869</t>
  </si>
  <si>
    <t>EE0000015870</t>
  </si>
  <si>
    <t>EE0000015871</t>
  </si>
  <si>
    <t>EE0000015872</t>
  </si>
  <si>
    <t>EE0000015873</t>
  </si>
  <si>
    <t>EE0000015874</t>
  </si>
  <si>
    <t>EE0000015875</t>
  </si>
  <si>
    <t>EE0000015876</t>
  </si>
  <si>
    <t>EE0000015877</t>
  </si>
  <si>
    <t>EE0000015878</t>
  </si>
  <si>
    <t>EE0000015879</t>
  </si>
  <si>
    <t>EE0000015880</t>
  </si>
  <si>
    <t>EE0000015881</t>
  </si>
  <si>
    <t>EE0000015882</t>
  </si>
  <si>
    <t>EE0000015883</t>
  </si>
  <si>
    <t>EE0000015884</t>
  </si>
  <si>
    <t>EE0000015885</t>
  </si>
  <si>
    <t>EE0000015886</t>
  </si>
  <si>
    <t>EE0000015887</t>
  </si>
  <si>
    <t>EE0000015888</t>
  </si>
  <si>
    <t>EE0000015889</t>
  </si>
  <si>
    <t>EE0000015890</t>
  </si>
  <si>
    <t>EE0000015891</t>
  </si>
  <si>
    <t>EE0000015892</t>
  </si>
  <si>
    <t>EE0000015893</t>
  </si>
  <si>
    <t>EE0000015894</t>
  </si>
  <si>
    <t>EE0000015895</t>
  </si>
  <si>
    <t>EE0000015896</t>
  </si>
  <si>
    <t>EE0000015897</t>
  </si>
  <si>
    <t>EE0000015898</t>
  </si>
  <si>
    <t>EE0000015899</t>
  </si>
  <si>
    <t>EE0000015900</t>
  </si>
  <si>
    <t>EE0000015902</t>
  </si>
  <si>
    <t>EE0000015903</t>
  </si>
  <si>
    <t>EE0000015904</t>
  </si>
  <si>
    <t>EE0000015905</t>
  </si>
  <si>
    <t>EE0000015906</t>
  </si>
  <si>
    <t>EE0000015907</t>
  </si>
  <si>
    <t>EE0000015908</t>
  </si>
  <si>
    <t>생 445.4-ㅇ221ㄴ</t>
  </si>
  <si>
    <t>생 194.9-ㄱ755ㅇ</t>
  </si>
  <si>
    <t>생 480.25-ㄴ39ㄱ</t>
  </si>
  <si>
    <t>생 491.529-ㅅ338ㄴ</t>
  </si>
  <si>
    <t>생 491.5-ㅊ638ㄷ</t>
  </si>
  <si>
    <t>생 696.704-ㄱ253ㄷ</t>
  </si>
  <si>
    <t>생 325.211-ㅅ618ㄷ</t>
  </si>
  <si>
    <t>생 539.981174-ㅂ398ㄷ</t>
  </si>
  <si>
    <t>생 497-ㄱ934ㅁ</t>
  </si>
  <si>
    <t>생 485.16-ㅇ538ㅂ</t>
  </si>
  <si>
    <t>생 491.51-ㄱ921ㄴ</t>
  </si>
  <si>
    <t>생 498.0911-ㄱ896ㅅ</t>
  </si>
  <si>
    <t>생 498.013-ㄱ953ㅅ</t>
  </si>
  <si>
    <t>생 470-ㅊ184ㅅ</t>
  </si>
  <si>
    <t>생 472.52642-ㅂ876ㅅ</t>
  </si>
  <si>
    <t>생 481.508-ㅎ727ㅅ</t>
  </si>
  <si>
    <t>생 525.7-ㅎ353ㅇ</t>
  </si>
  <si>
    <t>생 481.634-ㅇ278ㅂ</t>
  </si>
  <si>
    <t>생 491.5099-ㅇ375ㄱ</t>
  </si>
  <si>
    <t>생 491.5-ㅋ632ㅇ</t>
  </si>
  <si>
    <t>생 813.7-ㅇ944ㅇ</t>
  </si>
  <si>
    <t>생 512.49-ㅇ562ㅈ</t>
  </si>
  <si>
    <t>생 481.508-ㄱ851ㅋ</t>
  </si>
  <si>
    <t>생 491.51-ㅇ891ㅍ</t>
  </si>
  <si>
    <t>생 814.7-ㅇ891ㅍ</t>
  </si>
  <si>
    <t>생 539.9-ㅎ187ㅈ</t>
  </si>
  <si>
    <t>생 818-ㅅ922ㅎ</t>
  </si>
  <si>
    <t>생 472.5-ㄱ499ㄱ</t>
  </si>
  <si>
    <t>생 491.508-ㅊ668ㄱ</t>
  </si>
  <si>
    <t>생 498.994-ㅊ184ㅊ</t>
  </si>
  <si>
    <t>생 539.9-ㅊ586ㅎ</t>
  </si>
  <si>
    <t>생 472.5-ㅁ994ㅅ</t>
  </si>
  <si>
    <t>생 470.4-ㅂ492ㅁ</t>
  </si>
  <si>
    <t>생 375.1-ㅅ194ㄱ</t>
  </si>
  <si>
    <t>생 001.3-ㅇ728ㅁ</t>
  </si>
  <si>
    <t>생 472.01-ㅎ297ㅅ</t>
  </si>
  <si>
    <t>생 539.7-ㅇ498ㅇ</t>
  </si>
  <si>
    <t>생 525.4-ㅇ663ㅇ</t>
  </si>
  <si>
    <t>생 495.7-ㄱ873ㅅ</t>
  </si>
  <si>
    <t>생 480.25-ㄱ846ㅅ</t>
  </si>
  <si>
    <t>생 480.25-ㅇ716ㅅ-2</t>
  </si>
  <si>
    <t>생 480.25-ㅈ536ㅅ</t>
  </si>
  <si>
    <t>생 480.25-ㅇ716ㅅ-1</t>
  </si>
  <si>
    <t>생 495.2-ㅇ554ㄱ</t>
  </si>
  <si>
    <t>생 539.9-ㅋ234ㅇ</t>
  </si>
  <si>
    <t>(극지학자가 들려주는)  남극의 사계 : 여름, 가을, 겨울 그리고 봄</t>
  </si>
  <si>
    <t>(김산하의) 야생학교 : 도시인의 생태감수성을 깨우다</t>
  </si>
  <si>
    <t>꽃도감 : 꽃집에서 인기 있는 꽃 421종</t>
  </si>
  <si>
    <t>내 이름은 도도 = As dead as a dodo : 사라져간 동물들의 슬픈 그림 동화 23</t>
  </si>
  <si>
    <t>다르면 다를수록</t>
  </si>
  <si>
    <t>다이버, 제주 바다를 걷다</t>
  </si>
  <si>
    <t>동물에게 배우는 생존의 지혜 : 야생에서 찾은 인생의 길잡이</t>
  </si>
  <si>
    <t>두꺼비와 공존을 그리다 : 환경일꾼이 꿈꾸는 생태문화도시</t>
  </si>
  <si>
    <t>물고기가 왜? : 청소년을 위한 바다 인문학</t>
  </si>
  <si>
    <t>(나무의사 우종영의) 바림</t>
  </si>
  <si>
    <t>(사소하지만 중요한) 남극동물의 사생활, 킹조지섬 편</t>
  </si>
  <si>
    <t>새를 기다리는 사람 = Birdwatcher : 화가  탐조 일기</t>
  </si>
  <si>
    <t>새의 번식 = Bird breeding</t>
  </si>
  <si>
    <t>손그림 생태도감 : 유네스코 생물권보전지역 고창</t>
  </si>
  <si>
    <t>숲 사용 설명서</t>
  </si>
  <si>
    <t>숲 해설 시나리오 115</t>
  </si>
  <si>
    <t>아파트 화분 생태계 : 화분 식물 초심자를 위한 최소한의 안내서</t>
  </si>
  <si>
    <t>약초 나들이도감 : 우리 땅에 나는 약초 106종</t>
  </si>
  <si>
    <t>오듀본, 새를 사랑한 남자</t>
  </si>
  <si>
    <t>왜 크고 사나운 동물은 희귀한가 : 생태학의 관점에서</t>
  </si>
  <si>
    <t>위기의 지구 돔을 구하라 : 공존을 위한 생태 과학 소설</t>
  </si>
  <si>
    <t>자연이 마음을 살린다 : 도시생활자가 일상에 자연을 담아야 하는 과학적 이유</t>
  </si>
  <si>
    <t>카멜리아 스토리 =  Camellia story : 마음으로 읽는 동백 이야기</t>
  </si>
  <si>
    <t>펭귄도 사실은 롱다리다! : 오른팔이 부러져서 왼손으로 쓰고 그린 과학 에세이</t>
  </si>
  <si>
    <t>푸름에 홀릭 : 이지우 생태에세이</t>
  </si>
  <si>
    <t>(한 컷 만화로 보는) 지구별 환경 지식</t>
  </si>
  <si>
    <t>행복한 나무</t>
  </si>
  <si>
    <t>가시박 잎의 구멍은 누가 만든 걸까? : 도전! 국립생태원 생태동아리 탐구대회</t>
  </si>
  <si>
    <t>길 위의 동물을 만나러 갑니다 : 수의사 최종욱의 사계절 생태 순례</t>
  </si>
  <si>
    <t>참새가 궁금해?  :  익숙한 듯 낯선 이웃</t>
  </si>
  <si>
    <t>환경과 생태 쫌 아는 10대 : 우리, 100년 뒤에도 만날 수 있을까요?</t>
  </si>
  <si>
    <t>(21세기) 생태와 환경</t>
  </si>
  <si>
    <t>모든 생명은 서로 돕는다</t>
  </si>
  <si>
    <t>생태유아교육기관 운영 매뉴얼</t>
  </si>
  <si>
    <t>(문학으로 관찰하고 과학으로 감상하는) 모빌리티 생태인문학</t>
  </si>
  <si>
    <t>생태 수학 : 자연에서 찾은 수학의 원리</t>
  </si>
  <si>
    <t>(생태도시) 아바나의 탄생</t>
  </si>
  <si>
    <t>옥상 생태텃밭 가꾸기 : 환경 살리는 빈 그릇 운동</t>
  </si>
  <si>
    <t>사슴벌레 도감 = Guide book of Korean stag betles</t>
  </si>
  <si>
    <t>식물비교도감</t>
  </si>
  <si>
    <t>(초보자가 꼭 알아야 할) 손바닥 식물도감. [2], 여름.가을꽃 여름.가을나무 편</t>
  </si>
  <si>
    <t>(초보자가 꼭 알아야 할) 손바닥 원예식물도감</t>
  </si>
  <si>
    <t>(초보자가 꼭 알아야 할) 손바닥 식물도감. [1], 봄꽃.봄나무 편</t>
  </si>
  <si>
    <t>곤충의 통찰력 : 해충이 우리에게 가르쳐주는 것들</t>
  </si>
  <si>
    <t>잃어버린 숲 : 레이첼 카슨 유고집</t>
  </si>
  <si>
    <t>안인영 지음</t>
  </si>
  <si>
    <t>김산하 글.그림</t>
  </si>
  <si>
    <t>나카무라 히로미;토모나리 쿄코;미츠도메 레이코 [공]집필.편집;방현희 옮김</t>
  </si>
  <si>
    <t>선푸위 지음;허유영 옮김</t>
  </si>
  <si>
    <t>최재천 지음</t>
  </si>
  <si>
    <t>강영삼 글.사진</t>
  </si>
  <si>
    <t>송태준 지음</t>
  </si>
  <si>
    <t>박완희 지음</t>
  </si>
  <si>
    <t>김준 글;이장미 그림</t>
  </si>
  <si>
    <t>우종영 지음</t>
  </si>
  <si>
    <t>김정훈 지음</t>
  </si>
  <si>
    <t>김재환 글.그림</t>
  </si>
  <si>
    <t>김창회 지음</t>
  </si>
  <si>
    <t>책마을해리생태학교 1기 지음</t>
  </si>
  <si>
    <t>페터 볼레벤 지음;장혜경 옮김</t>
  </si>
  <si>
    <t>황경택 지음</t>
  </si>
  <si>
    <t>한인애 글.그림</t>
  </si>
  <si>
    <t>이원우;임병국;안경자;이기수 [외]그림</t>
  </si>
  <si>
    <t>파비앵 그롤로;제레미 루아예 [공]지음;이희정 옮김</t>
  </si>
  <si>
    <t>폴 콜린보 지음;김홍옥 옮김</t>
  </si>
  <si>
    <t>이한음 지음;정은규 그림</t>
  </si>
  <si>
    <t>플로렌스 윌리엄스 지음;문희경 옮김</t>
  </si>
  <si>
    <t>김용균 지음</t>
  </si>
  <si>
    <t>이지유 지음</t>
  </si>
  <si>
    <t>이지우 지음</t>
  </si>
  <si>
    <t>하이문 지음;오창길 옮김</t>
  </si>
  <si>
    <t>신준환 지음</t>
  </si>
  <si>
    <t>국립생태원 엮음</t>
  </si>
  <si>
    <t>최종욱 글.사진</t>
  </si>
  <si>
    <t>채희영 글;김왕주 그림</t>
  </si>
  <si>
    <t>최원형 지음;방상호 그림</t>
  </si>
  <si>
    <t>타일러 밀러;스콧 스풀맨 공저;김기대;남기정;민병미;박상규;송우람;유영한;이규송;이은주;이창석;이훈복;정연숙;조강현 공역</t>
  </si>
  <si>
    <t>박종무 지음</t>
  </si>
  <si>
    <t>김은주;심미연;이숙희;신주연;이주영 공저</t>
  </si>
  <si>
    <t>이명희;정영란 [공]지음</t>
  </si>
  <si>
    <t>한상직 글</t>
  </si>
  <si>
    <t>요시다 타로 지음;안철환 옮김</t>
  </si>
  <si>
    <t>이계묵 지음</t>
  </si>
  <si>
    <t>김은중;황정호;안승락 [공]글.사진</t>
  </si>
  <si>
    <t>김옥임;남정칠 글;이원규 사진</t>
  </si>
  <si>
    <t>이동혁 지음</t>
  </si>
  <si>
    <t>제갈영 지음</t>
  </si>
  <si>
    <t>길버트 월드바우어 지음;김홍옥 옮김</t>
  </si>
  <si>
    <t>레이첼 카슨 지음;린다 리어 엮음;김홍욱 옮김</t>
  </si>
  <si>
    <t>지식노마드</t>
  </si>
  <si>
    <t>갈라파고스</t>
  </si>
  <si>
    <t>한스미디어</t>
  </si>
  <si>
    <t>추수밭:청림</t>
  </si>
  <si>
    <t>arte(아르테)</t>
  </si>
  <si>
    <t>지성사</t>
  </si>
  <si>
    <t>유아이북스</t>
  </si>
  <si>
    <t>직지</t>
  </si>
  <si>
    <t>웃는돌고래</t>
  </si>
  <si>
    <t>자연과생태</t>
  </si>
  <si>
    <t>지오북</t>
  </si>
  <si>
    <t>문학동네</t>
  </si>
  <si>
    <t>국립생태원</t>
  </si>
  <si>
    <t>나무늘보</t>
  </si>
  <si>
    <t>위즈덤하우스</t>
  </si>
  <si>
    <t>황소걸음</t>
  </si>
  <si>
    <t>클</t>
  </si>
  <si>
    <t>보리</t>
  </si>
  <si>
    <t>푸른지식</t>
  </si>
  <si>
    <t>에코리브르</t>
  </si>
  <si>
    <t>사계절</t>
  </si>
  <si>
    <t>더퀘스트:길벗</t>
  </si>
  <si>
    <t>여름언덕</t>
  </si>
  <si>
    <t>선우미디어</t>
  </si>
  <si>
    <t>북센스</t>
  </si>
  <si>
    <t>창비</t>
  </si>
  <si>
    <t>풀빛</t>
  </si>
  <si>
    <t>라이프사이언스</t>
  </si>
  <si>
    <t>리수</t>
  </si>
  <si>
    <t>공동체</t>
  </si>
  <si>
    <t>앨피</t>
  </si>
  <si>
    <t>교육공동체벗</t>
  </si>
  <si>
    <t>들녘</t>
  </si>
  <si>
    <t>생각나눔</t>
  </si>
  <si>
    <t>현암사</t>
  </si>
  <si>
    <t>이비컴</t>
  </si>
  <si>
    <t>이비락</t>
  </si>
  <si>
    <t>[상림마을작은도서관 2020년 정기구입 생태도서 비치목록(어린이자료실)]</t>
    <phoneticPr fontId="2" type="noConversion"/>
  </si>
  <si>
    <t>CE0000021354</t>
  </si>
  <si>
    <t>CE0000021355</t>
  </si>
  <si>
    <t>CE0000021356</t>
  </si>
  <si>
    <t>CE0000021357</t>
  </si>
  <si>
    <t>CE0000021358</t>
  </si>
  <si>
    <t>CE0000021359</t>
  </si>
  <si>
    <t>CE0000021360</t>
  </si>
  <si>
    <t>CE0000021361</t>
  </si>
  <si>
    <t>CE0000021362</t>
  </si>
  <si>
    <t>CE0000021363</t>
  </si>
  <si>
    <t>CE0000021364</t>
  </si>
  <si>
    <t>CE0000021365</t>
  </si>
  <si>
    <t>CE0000021366</t>
  </si>
  <si>
    <t>CE0000021367</t>
  </si>
  <si>
    <t>CE0000021368</t>
  </si>
  <si>
    <t>CE0000021369</t>
  </si>
  <si>
    <t>CE0000021370</t>
  </si>
  <si>
    <t>CE0000021371</t>
  </si>
  <si>
    <t>CE0000021372</t>
  </si>
  <si>
    <t>CE0000021373</t>
  </si>
  <si>
    <t>CE0000021374</t>
  </si>
  <si>
    <t>CE0000021375</t>
  </si>
  <si>
    <t>CE0000021376</t>
  </si>
  <si>
    <t>CE0000021377</t>
  </si>
  <si>
    <t>CE0000021378</t>
  </si>
  <si>
    <t>CE0000021379</t>
  </si>
  <si>
    <t>CE0000021380</t>
  </si>
  <si>
    <t>CE0000021381</t>
  </si>
  <si>
    <t>CE0000021382</t>
  </si>
  <si>
    <t>CE0000021383</t>
  </si>
  <si>
    <t>CE0000021384</t>
  </si>
  <si>
    <t>CE0000021385</t>
  </si>
  <si>
    <t>CE0000021386</t>
  </si>
  <si>
    <t>CE0000021387</t>
  </si>
  <si>
    <t>CE0000021388</t>
  </si>
  <si>
    <t>CE0000021389</t>
  </si>
  <si>
    <t>CE0000021390</t>
  </si>
  <si>
    <t>CE0000021391</t>
  </si>
  <si>
    <t>CE0000021392</t>
  </si>
  <si>
    <t>CE0000021393</t>
  </si>
  <si>
    <t>CE0000021394</t>
  </si>
  <si>
    <t>CE0000021395</t>
  </si>
  <si>
    <t>CE0000021396</t>
  </si>
  <si>
    <t>CE0000021397</t>
  </si>
  <si>
    <t>CE0000021398</t>
  </si>
  <si>
    <t>CE0000021399</t>
  </si>
  <si>
    <t>CE0000021400</t>
  </si>
  <si>
    <t>CE0000021401</t>
  </si>
  <si>
    <t>CE0000021402</t>
  </si>
  <si>
    <t>CE0000021403</t>
  </si>
  <si>
    <t>CE0000021404</t>
  </si>
  <si>
    <t>CE0000021405</t>
  </si>
  <si>
    <t>CE0000021406</t>
  </si>
  <si>
    <t>CE0000021407</t>
  </si>
  <si>
    <t>CE0000021408</t>
  </si>
  <si>
    <t>CE0000021409</t>
  </si>
  <si>
    <t>CE0000021410</t>
  </si>
  <si>
    <t>CE0000021411</t>
  </si>
  <si>
    <t>CE0000021412</t>
  </si>
  <si>
    <t>CE0000021413</t>
  </si>
  <si>
    <t>CE0000021414</t>
  </si>
  <si>
    <t>CE0000021415</t>
  </si>
  <si>
    <t>CE0000021416</t>
  </si>
  <si>
    <t>CE0000021417</t>
  </si>
  <si>
    <t>CE0000021418</t>
  </si>
  <si>
    <t>CE0000021419</t>
  </si>
  <si>
    <t>CE0000021420</t>
  </si>
  <si>
    <t>CE0000021421</t>
  </si>
  <si>
    <t>CE0000021422</t>
  </si>
  <si>
    <t>CE0000021423</t>
  </si>
  <si>
    <t>CE0000021424</t>
  </si>
  <si>
    <t>CE0000021425</t>
  </si>
  <si>
    <t>CE0000021426</t>
  </si>
  <si>
    <t>CE0000021427</t>
  </si>
  <si>
    <t>CE0000021428</t>
  </si>
  <si>
    <t>CE0000021429</t>
  </si>
  <si>
    <t>CE0000021430</t>
  </si>
  <si>
    <t>CE0000021431</t>
  </si>
  <si>
    <t>CE0000021432</t>
  </si>
  <si>
    <t>CE0000021433</t>
  </si>
  <si>
    <t>CE0000021434</t>
  </si>
  <si>
    <t>CE0000021435</t>
  </si>
  <si>
    <t>CE0000021436</t>
  </si>
  <si>
    <t>CE0000021437</t>
  </si>
  <si>
    <t>CE0000021438</t>
  </si>
  <si>
    <t>CE0000021439</t>
  </si>
  <si>
    <t>CE0000021440</t>
  </si>
  <si>
    <t>CE0000021441</t>
  </si>
  <si>
    <t>CE0000021442</t>
  </si>
  <si>
    <t>CE0000021443</t>
  </si>
  <si>
    <t>CE0000021444</t>
  </si>
  <si>
    <t>CE0000021445</t>
  </si>
  <si>
    <t>CE0000021446</t>
  </si>
  <si>
    <t>생 481-ㄱ686ㄴ</t>
  </si>
  <si>
    <t>생 470-ㅌ17ㄴ</t>
  </si>
  <si>
    <t>생 594-ㅇ715ㄴ-21</t>
  </si>
  <si>
    <t>생 408-ㅂ518ㅂ-7</t>
  </si>
  <si>
    <t>생 520-ㅇ827ㄴ</t>
  </si>
  <si>
    <t>생 490-ㅌ51ㄴ</t>
  </si>
  <si>
    <t>생 490-ㅋ874ㄷ</t>
  </si>
  <si>
    <t>생 491.55-ㅍ85ㄷ</t>
  </si>
  <si>
    <t>생 497.68-ㄴ76ㅁ</t>
  </si>
  <si>
    <t>생 491.508-ㅁ316ㄷ</t>
  </si>
  <si>
    <t>생 458.7-ㅇ775ㅁ</t>
  </si>
  <si>
    <t>생 484.5025-ㅅ326ㅂ</t>
  </si>
  <si>
    <t>생 485.16-ㅇ642ㄴ</t>
  </si>
  <si>
    <t>생 843-ㅂ124ㅂ</t>
  </si>
  <si>
    <t>생 491.529-ㅈ162ㅅ</t>
  </si>
  <si>
    <t>생 491.5-ㅎ119ㅅ-3</t>
  </si>
  <si>
    <t>생 491.508-ㅌ23ㅅ</t>
  </si>
  <si>
    <t>생 808.9-ㄱ994ㅅ-42</t>
  </si>
  <si>
    <t>생 481-ㅈ384ㅅ-3</t>
  </si>
  <si>
    <t>생 491-ㅇ562ㅅ</t>
  </si>
  <si>
    <t>생 472-ㅇ946ㄴ</t>
  </si>
  <si>
    <t>생 495.9025-ㅂ694ㄴ</t>
  </si>
  <si>
    <t>생 472.52642-ㅂ178ㅅ-9</t>
  </si>
  <si>
    <t>생 539-ㅎ789ㅅ</t>
  </si>
  <si>
    <t>생 863-ㅁ536ㅅ2</t>
  </si>
  <si>
    <t>생 408-ㅇ774ㅈ2-10</t>
  </si>
  <si>
    <t>생 491.508-ㅂ956ㅅ</t>
  </si>
  <si>
    <t>생 540-ㅌ63ㅅ</t>
  </si>
  <si>
    <t>생 813.8-ㅈ154ㅇ</t>
  </si>
  <si>
    <t>생 843-ㅂ124ㅇ</t>
  </si>
  <si>
    <t>생 490-ㅅ942ㅇ</t>
  </si>
  <si>
    <t>생 472.52-ㅎ293ㅅ</t>
  </si>
  <si>
    <t>생 470-ㅇ294ㅊ-3</t>
  </si>
  <si>
    <t>생 520-ㅂ592ㅇ</t>
  </si>
  <si>
    <t>생 470-ㅇ294ㅊ-2</t>
  </si>
  <si>
    <t>생 491-ㅌ71ㅇ</t>
  </si>
  <si>
    <t>생 981.102-ㅇ673ㅈ</t>
  </si>
  <si>
    <t>생 808.9-ㄴ486ㅈ-138</t>
  </si>
  <si>
    <t>생 495.7-ㅇ721ㅈ</t>
  </si>
  <si>
    <t>생 813.8-ㄱ655ㅈ</t>
  </si>
  <si>
    <t>생 491.508-ㅂ956ㅈ</t>
  </si>
  <si>
    <t>생 494.96-ㅁ344ㄱ</t>
  </si>
  <si>
    <t>생 491.508-ㅈ224ㄷ</t>
  </si>
  <si>
    <t>생 498-ㅇ543ㅅ</t>
  </si>
  <si>
    <t>생 490-ㅎ435ㅅ</t>
  </si>
  <si>
    <t>생 813.8-ㅇ527ㄱ-27</t>
  </si>
  <si>
    <t>생 490-ㅍ21ㄷ</t>
  </si>
  <si>
    <t>생 813.8-ㄱ688ㅊ</t>
  </si>
  <si>
    <t>생 491.5-ㅎ15ㅍ-1</t>
  </si>
  <si>
    <t>생 859.7-ㅇ999ㅍ</t>
  </si>
  <si>
    <t>생 470-ㅈ122ㅂ-5</t>
  </si>
  <si>
    <t>생 408-ㅇ795ㅎ-10</t>
  </si>
  <si>
    <t>생 491.529-ㅇ722ㅇ</t>
  </si>
  <si>
    <t>생 472-ㅂ722ㅁ-12</t>
  </si>
  <si>
    <t>생 813.8-ㄱ268ㄱ</t>
  </si>
  <si>
    <t>생 404-ㅅ174ㅇ-1</t>
  </si>
  <si>
    <t>생 813.8-ㅎ789ㅎ</t>
  </si>
  <si>
    <t>생 813.8-ㅇ832ㅅ</t>
  </si>
  <si>
    <t>생 472.5-ㅇ326ㄱ-15</t>
  </si>
  <si>
    <t>생 472.5-ㅇ326ㄱ-12</t>
  </si>
  <si>
    <t>생 472.5-ㅇ326ㄱ-14</t>
  </si>
  <si>
    <t>생 472.5-ㅇ326ㄱ-13</t>
  </si>
  <si>
    <t>생 472.5-ㅇ326ㄱ-11</t>
  </si>
  <si>
    <t>생 491-ㅈ384ㄷ-4</t>
  </si>
  <si>
    <t>생 813.8-ㅇ727ㅅ</t>
  </si>
  <si>
    <t>생 472-ㄱ499ㅅ-8</t>
  </si>
  <si>
    <t>생 472-ㄱ531ㅅ-6</t>
  </si>
  <si>
    <t>생 472-ㄱ499ㅅ-7</t>
  </si>
  <si>
    <t>생 454-ㅂ638ㅂ</t>
  </si>
  <si>
    <t>생 031-ㅈ924ㄴ-4</t>
  </si>
  <si>
    <t>생 472-ㅁ528ㅅ</t>
  </si>
  <si>
    <t>생 481-ㅈ886ㄴ</t>
  </si>
  <si>
    <t>생 495.2-ㅍ83ㅊ</t>
  </si>
  <si>
    <t>생 490-ㄷ46ㄱ-1</t>
  </si>
  <si>
    <t>생 490-ㄷ46ㄱ-2</t>
  </si>
  <si>
    <t>생 490-ㄷ46ㄱ-3</t>
  </si>
  <si>
    <t>생 490-ㄱ178ㅇ</t>
  </si>
  <si>
    <t>생 495.2-ㅎ333ㄱ</t>
  </si>
  <si>
    <t>생 497-ㅂ342ㄷ</t>
  </si>
  <si>
    <t>생 497-ㅂ342다</t>
  </si>
  <si>
    <t>생 497.31-ㄱ743ㄷ</t>
  </si>
  <si>
    <t>생 499.5-ㄱ984ㄷ</t>
  </si>
  <si>
    <t>생 490-ㅇ945ㄷ</t>
  </si>
  <si>
    <t>생 490-ㅇ838ㄷ</t>
  </si>
  <si>
    <t>생 499.743-ㄱ972ㄷ</t>
  </si>
  <si>
    <t>생 498.66-ㅇ838ㄷ</t>
  </si>
  <si>
    <t>생 498-ㅊ512ㄷ</t>
  </si>
  <si>
    <t>생 527.41-ㄱ972ㄷ</t>
  </si>
  <si>
    <t>생 497-ㅊ512ㄷ</t>
  </si>
  <si>
    <t>생 495.2-ㅂ518ㄷ</t>
  </si>
  <si>
    <t>생 490-ㅊ512ㄷ</t>
  </si>
  <si>
    <t>생 495.17-ㅂ518ㄷ</t>
  </si>
  <si>
    <t>생 472.5-ㅅ396ㄴ</t>
  </si>
  <si>
    <t>나무들이 재잘거리는 숲 이야기 = (The) forest story of chattering trees</t>
  </si>
  <si>
    <t>나뭇잎 마술</t>
  </si>
  <si>
    <t>나와 누나는 친환경 요리사</t>
  </si>
  <si>
    <t>북극 동물 남극 동물</t>
  </si>
  <si>
    <t>논밭에 함께 살자</t>
  </si>
  <si>
    <t>눈과 얼음 나라의 대단한 친구들  : 끝없는 추위를 이겨 낸 남극과 북극의 동물들</t>
  </si>
  <si>
    <t>대륙별 기후별 별별 동물 찾기</t>
  </si>
  <si>
    <t>(더불어 살아가는) 동물들의 사회</t>
  </si>
  <si>
    <t>맹꽁이야, 이제 넌 어디서 살아?</t>
  </si>
  <si>
    <t>(무심코 지나칠 뻔한) 동물을 제대로 발견하는 방법</t>
  </si>
  <si>
    <t>물발자국 이야기 : 지구에게 꼭 필요한 물</t>
  </si>
  <si>
    <t>버섯 나들이도감 : 우리나라에 나는 버섯 124종</t>
  </si>
  <si>
    <t>(봄.여름.가을.겨울) 나무 도감</t>
  </si>
  <si>
    <t>불가사리는 어디로 갔을까?</t>
  </si>
  <si>
    <t>사라진 동물들의 비밀</t>
  </si>
  <si>
    <t>사람들의 말이 정말일까요? : 동물에 관한 전설과 편견</t>
  </si>
  <si>
    <t>사자 대 호랑이 누구 발자국이 더 클까? : 실제 크기로 만나는 동물 발자국</t>
  </si>
  <si>
    <t>생태 통로 : 인간이 만든 동물의 길</t>
  </si>
  <si>
    <t>선인장은 어떻게 식물원에 왔을까? : 도시공원 생태 이야기</t>
  </si>
  <si>
    <t>세계 동물 지도책</t>
  </si>
  <si>
    <t>(세계 지도로 보는) 놀라운 동물 식물</t>
  </si>
  <si>
    <t>나비 도감 : 세밀화로 그림 보리어린이 : 우리 땅에 사는 나비 120종</t>
  </si>
  <si>
    <t>숲에는 길이 많아요</t>
  </si>
  <si>
    <t>숲에서 온 바람 윙윙</t>
  </si>
  <si>
    <t>숲을 그냥 내버려 둬 : 환경 사랑 이야기</t>
  </si>
  <si>
    <t>(신기한) 장수풍뎅이 사슴벌레 백과</t>
  </si>
  <si>
    <t>신비한 겨울 숲의 동물들 : 동물 숨은 그림 찾기</t>
  </si>
  <si>
    <t>신통방통 동물의 집</t>
  </si>
  <si>
    <t>아빠 새</t>
  </si>
  <si>
    <t>언제나 환영해!</t>
  </si>
  <si>
    <t>엉뚱한 동물 총집합 : 왜 이렇게 된 거지?! 아하, 그렇구나!</t>
  </si>
  <si>
    <t>(오리 형제가) 습지로 간 비밀</t>
  </si>
  <si>
    <t>우리 개구리</t>
  </si>
  <si>
    <t>우리 교실에 벼가 자라요</t>
  </si>
  <si>
    <t>우리 민들레</t>
  </si>
  <si>
    <t>위풍당당 동물 여행가들</t>
  </si>
  <si>
    <t>자연아 놀자 : 엄마 아빠와 함께하는 생생 생태기행</t>
  </si>
  <si>
    <t>작은 씨앗이 자라면</t>
  </si>
  <si>
    <t>장수풍뎅이와 사슴벌레의 대결 : 최후의 승자는 누구?</t>
  </si>
  <si>
    <t>정원사 바우어새 : 김경아 그림책</t>
  </si>
  <si>
    <t>지구 남쪽에 사는 야생동물 = Wild animals of the South : 세상에서 가장 아름답고 환상적인 동물 그림책</t>
  </si>
  <si>
    <t>(진짜 진짜 재밌는) 거미 그림책 : 그림으로 배우는 신기한 지식 백과!</t>
  </si>
  <si>
    <t>(진짜 진짜 재밌는) 동물 그림책 : 세밀화로 만나는 482종의 동물!!</t>
  </si>
  <si>
    <t>(진짜 진짜 재밌는) 새 그림책 : 세밀화로 만나는 200종의 새!</t>
  </si>
  <si>
    <t>(진짜 진짜 재밌는) 신기한 동물 그림책 : 처음 만나는 신기한 동물의 세계!</t>
  </si>
  <si>
    <t>참게의 여행</t>
  </si>
  <si>
    <t>(최고를 찾아라!) 동물 기네스북</t>
  </si>
  <si>
    <t>친구, 내 친구 만들기 : 사람과 자연이 함께하는 생태동화</t>
  </si>
  <si>
    <t>펭귄은 왜 추위를 타지 않을까요? : 동물들의 똑똑한 환경 적응법</t>
  </si>
  <si>
    <t>푸른 숲에는 메뚜기 악단이 노래해요</t>
  </si>
  <si>
    <t>학교 뒷산에 오솔길이 있어</t>
  </si>
  <si>
    <t>(과학선생님이 들려주는) 환경파괴로 사라지는 민물고기와 생물들</t>
  </si>
  <si>
    <t>어쩌다 보니 살아남았습니다 : 지구에서 사라지면 절대로 안 될 101종의 이상한 동물도감</t>
  </si>
  <si>
    <t>(지켜라!) 멸종 위기의 동식물</t>
  </si>
  <si>
    <t>기이한 DMZ 생태공원</t>
  </si>
  <si>
    <t>용선생의 시끌벅적 과학교실. 1, 생태계-지리산을 살리러 돌아온 동물은?</t>
  </si>
  <si>
    <t>하얀웃음과 돌고래</t>
  </si>
  <si>
    <t>숲짱 할아버지와 자작나무 친구들 : 우리 숲에서 배우는 자연 생태 동화</t>
  </si>
  <si>
    <t>신나는 생태 지도 만들기</t>
  </si>
  <si>
    <t>한밤중 동물 친구들에게 생긴 일</t>
  </si>
  <si>
    <t>다시 만날 동식물 친구들</t>
  </si>
  <si>
    <t>푸른이의 두근두근 생태 교실</t>
  </si>
  <si>
    <t>무럭무럭 쑥쑥 식물 성장의 비밀</t>
  </si>
  <si>
    <t>도시에서 만난 야생동물 이야기 : 열두 동물로 살펴보는 도시 생태</t>
  </si>
  <si>
    <t>수수께끼 숲 : 수수께끼로 배우는 자연생태 동화</t>
  </si>
  <si>
    <t>(생태 돋보기로 다시 읽는) 세계 옛이야기</t>
  </si>
  <si>
    <t>사계절 생태 캠핑 : 자연은 또 다른 학교</t>
  </si>
  <si>
    <t>(생태 돋보기로 다시 읽는) 우리 옛이야기</t>
  </si>
  <si>
    <t>바다를 구하자! : 처음 만나는 해양 생태학</t>
  </si>
  <si>
    <t>놀라운 생태계, 거꾸로 살아가는 동물들</t>
  </si>
  <si>
    <t>사계절 생태 도감 : 자연 속 보물찾기</t>
  </si>
  <si>
    <t>나의 첫 생태도감, 식물편：풀</t>
  </si>
  <si>
    <t>척척 곤충도감 : 재미 백배 곤충 퀴즈!</t>
  </si>
  <si>
    <t>굉장해! 더 독한 동물도감. [1]</t>
  </si>
  <si>
    <t>굉장해! 더 포악한 동물도감. [2]</t>
  </si>
  <si>
    <t>굉장해! 더 징그러운 동물도감. [3]</t>
  </si>
  <si>
    <t>이유가 있어서 진화했습니다</t>
  </si>
  <si>
    <t>(봄.여름.가을.겨울) 곤충도감</t>
  </si>
  <si>
    <t>딩동~ 바닷물고기 도감</t>
  </si>
  <si>
    <t>딩동~ 바다동물 도감</t>
  </si>
  <si>
    <t>딩동~ 상어 도감</t>
  </si>
  <si>
    <t>딩동~ 고래 도감</t>
  </si>
  <si>
    <t>딩동~ 공룡 도감</t>
  </si>
  <si>
    <t>딩동~ 동물원 도감</t>
  </si>
  <si>
    <t>딩동~ 고양이 도감</t>
  </si>
  <si>
    <t>딩동~ 펭귄 도감</t>
  </si>
  <si>
    <t>딩동~ 새 도감</t>
  </si>
  <si>
    <t>딩동~ 개 도감</t>
  </si>
  <si>
    <t>딩동~ 해안 동물과 물고기 도감</t>
  </si>
  <si>
    <t>딩동~ 곤충 도감</t>
  </si>
  <si>
    <t>딩동~ 젖먹이 동물, 개구리와 도롱뇽, 뱀 도감</t>
  </si>
  <si>
    <t>딩동~ 거미 도감</t>
  </si>
  <si>
    <t>내 방에 랑탄이 나타났어! : 국제 환경보호 단체 그린피스와 함께 만든 책</t>
  </si>
  <si>
    <t>김남길 글;끌레몽 그림</t>
  </si>
  <si>
    <t>타다 타에코 글;야마모토 나오아키 사진;정영원 옮김</t>
  </si>
  <si>
    <t>이동엽;채송미;이영휘 [공]글;영민 그림;프리즘스튜디오 사진</t>
  </si>
  <si>
    <t>박지영 글;서유진 그림</t>
  </si>
  <si>
    <t>이완주 글;강영지 그림</t>
  </si>
  <si>
    <t>비비 뒤몬 탁 글;이수영 옮김</t>
  </si>
  <si>
    <t>애나 클레이본 지음;브렌던 키어니 그림;김영선 옮김</t>
  </si>
  <si>
    <t>안토니오 피셰티 글;클레오 제르맹 그림;박상은 옮김</t>
  </si>
  <si>
    <t>녹색연합 글;윤봉선 그림</t>
  </si>
  <si>
    <t>마츠하시 도모미츠 지음;허영은 옮김</t>
  </si>
  <si>
    <t>이수정 지음;권석란 그림</t>
  </si>
  <si>
    <t>석순자 글;권혁도 그림</t>
  </si>
  <si>
    <t>윤주복 지음;김명곤 그림</t>
  </si>
  <si>
    <t>바루 글.그림</t>
  </si>
  <si>
    <t>장순근 글;정현희 그림</t>
  </si>
  <si>
    <t>파블라 하나치코바 글;린흐 다오 그림;이충호 옮김</t>
  </si>
  <si>
    <t>존 타운센드 글.그림;이정모 옮김</t>
  </si>
  <si>
    <t>김황 글;안은진 그림</t>
  </si>
  <si>
    <t>정병길 글;안경자 그림</t>
  </si>
  <si>
    <t>레이철 윌리엄스;에밀리 호킨스 [공]글;루시 레더랜드 그림;김보미 옮김</t>
  </si>
  <si>
    <t>이향안 지음;박수지 그림</t>
  </si>
  <si>
    <t>백문기 글;옥영관 그림</t>
  </si>
  <si>
    <t>박경화 글;김진화 그림</t>
  </si>
  <si>
    <t>황종금 글;김효은 그림</t>
  </si>
  <si>
    <t>다비드 모리송 글.그림;크레용하우스 편역</t>
  </si>
  <si>
    <t>이수영 글.사진</t>
  </si>
  <si>
    <t>캐런 브라운 글 ;조지나 티 그림 ;김현희 옮김</t>
  </si>
  <si>
    <t>서랜느 테일러 지음;모레노 키아키에라;미셀 토드 [공] 그림;홍주진 옮김</t>
  </si>
  <si>
    <t>장선환 글.그림</t>
  </si>
  <si>
    <t>바루 글.그림;조은수 옮김</t>
  </si>
  <si>
    <t>신타쿠 코지 저;이시다 코우 그림;김서원 역</t>
  </si>
  <si>
    <t>한봉지;국립습지센터 [공]글;김태성; 양병국;김지연 그림</t>
  </si>
  <si>
    <t>김종범 글;동심여선 기획;이제호 세밀화</t>
  </si>
  <si>
    <t>박희란 글;윤강미 그림</t>
  </si>
  <si>
    <t>현진오 글;동심여선 기획;이제호 세밀화</t>
  </si>
  <si>
    <t>큄 토마스 글;훌리오 안토니오 블라스코 그림;유 아가다 옮김</t>
  </si>
  <si>
    <t>이규섭 지음</t>
  </si>
  <si>
    <t>로라 놀스 글;제니 웨버 그림;이상희 옮김</t>
  </si>
  <si>
    <t>이리사와 노리유키 글;구보미 히데카즈 사진;김정화 옮김</t>
  </si>
  <si>
    <t>김경아 글.그림</t>
  </si>
  <si>
    <t>디터 브라운 지음;한윤진 옮김</t>
  </si>
  <si>
    <t>클라우디아 마틴 지음;앤드류 이스턴 그림;김맑아;김경덕 [공]번역</t>
  </si>
  <si>
    <t>톰 잭슨 지음;앤드류 이스턴 일러스트;김맑아 번역</t>
  </si>
  <si>
    <t>사라 우트리지 지음;아트테크 일러스트;김맑아;김경덕 [공]번역</t>
  </si>
  <si>
    <t>폴라 해먼드 지음;앤드류 이스턴 일러스트;이준덕 번역</t>
  </si>
  <si>
    <t>양상용 글.그림</t>
  </si>
  <si>
    <t>스티브 파커 지음;강미라 옮김</t>
  </si>
  <si>
    <t>김남희 글;최영란 그림</t>
  </si>
  <si>
    <t>구닐라 잉베스 쓰고.그림;정하나 옮김</t>
  </si>
  <si>
    <t>이영득 글;박수예 그림</t>
  </si>
  <si>
    <t>이광렬 편저</t>
  </si>
  <si>
    <t>이마이즈미 다다아키 글;사이토 아즈미 그림;이소담 옮김</t>
  </si>
  <si>
    <t>백은영;허라미 그림</t>
  </si>
  <si>
    <t>강현아 글.그림</t>
  </si>
  <si>
    <t>사회평론 과학교육연구소 글;조현상;뭉선생;윤효식 [공]그림</t>
  </si>
  <si>
    <t>황종금 글;안은진 그림</t>
  </si>
  <si>
    <t>이용직 지음;유유 그림</t>
  </si>
  <si>
    <t>한수프 글;한철호 그림</t>
  </si>
  <si>
    <t>세렌디 글;김숙경 그림</t>
  </si>
  <si>
    <t>한수프 글;박소영 그림</t>
  </si>
  <si>
    <t>한수프 글;미소노 그림</t>
  </si>
  <si>
    <t>한수프 글;김창희 그림</t>
  </si>
  <si>
    <t>이명진 글;홍시야 그림</t>
  </si>
  <si>
    <t>국립생태원 엮음;조시내 그림</t>
  </si>
  <si>
    <t>권오준 지음;김영곤 그림</t>
  </si>
  <si>
    <t>국립생태원 엮음;김준영 그림;국립생태원;Shutterstock [공]사진</t>
  </si>
  <si>
    <t>아녜스 방드비엘 지음;요아나 비에야크 그림;하정희 옮김</t>
  </si>
  <si>
    <t>햇살과나무꾼 글;안은진 그림</t>
  </si>
  <si>
    <t>모리구치 미쓰루 글.그림;김해창;박중록 옮김</t>
  </si>
  <si>
    <t>지경옥 지음</t>
  </si>
  <si>
    <t>카를로 피노 글;야에자와 나토리 그림;정인영 옮김</t>
  </si>
  <si>
    <t>다카하시 다케히로 지음;정인영 옮김</t>
  </si>
  <si>
    <t>가와사키 사토시 지음;고경옥 옮김</t>
  </si>
  <si>
    <t>한영식 지음;김명곤 그림</t>
  </si>
  <si>
    <t>박수현 글.사진</t>
  </si>
  <si>
    <t>김병직 지음</t>
  </si>
  <si>
    <t>김현우 지음</t>
  </si>
  <si>
    <t>이항재 지음</t>
  </si>
  <si>
    <t>이원중 엮음</t>
  </si>
  <si>
    <t>김태환 지음</t>
  </si>
  <si>
    <t>최순규 글.사진</t>
  </si>
  <si>
    <t>최순규;박지환 [공]지음</t>
  </si>
  <si>
    <t>박지환 글.사진</t>
  </si>
  <si>
    <t>제임스 셀릭 지음;프랜 프레스톤-개논 그림;서남희 옮김</t>
  </si>
  <si>
    <t>풀과바람</t>
  </si>
  <si>
    <t>비룡소</t>
  </si>
  <si>
    <t>미래엔:아이세움</t>
  </si>
  <si>
    <t>엔이키즈</t>
  </si>
  <si>
    <t>시공주니어:시공사</t>
  </si>
  <si>
    <t>웅진주니어:웅진씽크빅</t>
  </si>
  <si>
    <t>보림</t>
  </si>
  <si>
    <t>다림</t>
  </si>
  <si>
    <t>봄나무</t>
  </si>
  <si>
    <t>가교</t>
  </si>
  <si>
    <t>진선아이</t>
  </si>
  <si>
    <t>사파리</t>
  </si>
  <si>
    <t>리젬</t>
  </si>
  <si>
    <t>씨드북</t>
  </si>
  <si>
    <t>찰리북</t>
  </si>
  <si>
    <t>논장</t>
  </si>
  <si>
    <t>철수와영희</t>
  </si>
  <si>
    <t>계림북스</t>
  </si>
  <si>
    <t>한울림어린이</t>
  </si>
  <si>
    <t>크레용하우스</t>
  </si>
  <si>
    <t>글송이</t>
  </si>
  <si>
    <t>사파리:이퍼블릭</t>
  </si>
  <si>
    <t>개암나무</t>
  </si>
  <si>
    <t>느림보</t>
  </si>
  <si>
    <t>코믹컴:루덴스미디어</t>
  </si>
  <si>
    <t>채우리</t>
  </si>
  <si>
    <t>살림어린이</t>
  </si>
  <si>
    <t>밥북</t>
  </si>
  <si>
    <t>미래아이:미래M&amp;B</t>
  </si>
  <si>
    <t>길벗스쿨</t>
  </si>
  <si>
    <t>봄의정원</t>
  </si>
  <si>
    <t>부즈펌어린이</t>
  </si>
  <si>
    <t>라이카미</t>
  </si>
  <si>
    <t>국민서관</t>
  </si>
  <si>
    <t>푸른사상</t>
  </si>
  <si>
    <t>자유로운상상</t>
  </si>
  <si>
    <t>일진사</t>
  </si>
  <si>
    <t>아름다운사람들</t>
  </si>
  <si>
    <t>뭉치</t>
  </si>
  <si>
    <t>소동</t>
  </si>
  <si>
    <t>사회평론</t>
  </si>
  <si>
    <t>들메나무</t>
  </si>
  <si>
    <t>책숲</t>
  </si>
  <si>
    <t>천개의바람</t>
  </si>
  <si>
    <t>생각의집</t>
  </si>
  <si>
    <t>사계절출판사</t>
  </si>
  <si>
    <t>다산어린이</t>
  </si>
  <si>
    <t>다산어린이:스튜디오다산</t>
  </si>
  <si>
    <t>재능교육</t>
  </si>
</sst>
</file>

<file path=xl/styles.xml><?xml version="1.0" encoding="utf-8"?>
<styleSheet xmlns="http://schemas.openxmlformats.org/spreadsheetml/2006/main">
  <numFmts count="1">
    <numFmt numFmtId="176" formatCode="0_);[Red]\(0\)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>
      <alignment vertical="center"/>
    </xf>
  </cellStyleXfs>
  <cellXfs count="31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2" fillId="0" borderId="0" xfId="0" applyNumberFormat="1" applyFont="1" applyAlignment="1">
      <alignment horizontal="center" vertical="center"/>
    </xf>
    <xf numFmtId="0" fontId="0" fillId="0" borderId="1" xfId="0" applyBorder="1">
      <alignment vertical="center"/>
    </xf>
    <xf numFmtId="0" fontId="11" fillId="0" borderId="3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11" fillId="0" borderId="9" xfId="0" applyFont="1" applyBorder="1" applyAlignment="1">
      <alignment horizontal="center" vertical="center"/>
    </xf>
    <xf numFmtId="0" fontId="7" fillId="2" borderId="10" xfId="2" applyFont="1" applyFill="1" applyBorder="1" applyAlignment="1">
      <alignment horizontal="center" vertical="center" shrinkToFit="1"/>
    </xf>
    <xf numFmtId="0" fontId="7" fillId="2" borderId="11" xfId="2" applyFont="1" applyFill="1" applyBorder="1" applyAlignment="1">
      <alignment horizontal="center" vertical="center" shrinkToFit="1"/>
    </xf>
    <xf numFmtId="0" fontId="7" fillId="2" borderId="12" xfId="2" applyFont="1" applyFill="1" applyBorder="1" applyAlignment="1">
      <alignment horizontal="center" vertical="center" shrinkToFit="1"/>
    </xf>
    <xf numFmtId="0" fontId="11" fillId="0" borderId="6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3" fillId="3" borderId="7" xfId="3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 shrinkToFit="1"/>
    </xf>
    <xf numFmtId="0" fontId="13" fillId="3" borderId="4" xfId="3" applyFont="1" applyFill="1" applyBorder="1" applyAlignment="1">
      <alignment horizontal="center" vertical="center" shrinkToFit="1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7" fillId="2" borderId="16" xfId="2" applyFont="1" applyFill="1" applyBorder="1" applyAlignment="1">
      <alignment horizontal="center" vertical="center" shrinkToFit="1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L144"/>
  <sheetViews>
    <sheetView tabSelected="1" zoomScale="115" zoomScaleNormal="115" workbookViewId="0">
      <selection activeCell="M9" sqref="M9"/>
    </sheetView>
  </sheetViews>
  <sheetFormatPr defaultRowHeight="16.5"/>
  <cols>
    <col min="1" max="1" width="6.25" style="2" customWidth="1"/>
    <col min="2" max="2" width="7.25" style="2" customWidth="1"/>
    <col min="3" max="3" width="14.75" style="2" customWidth="1"/>
    <col min="4" max="4" width="13.75" style="2" customWidth="1"/>
    <col min="5" max="5" width="32" style="2" customWidth="1"/>
    <col min="6" max="6" width="25" style="2" customWidth="1"/>
    <col min="7" max="7" width="10.875" style="2" customWidth="1"/>
    <col min="8" max="8" width="6.875" style="2" customWidth="1"/>
    <col min="9" max="9" width="7.125" style="2" hidden="1" customWidth="1"/>
    <col min="10" max="10" width="7.5" style="2" hidden="1" customWidth="1"/>
    <col min="11" max="11" width="10.5" style="2" customWidth="1"/>
    <col min="12" max="12" width="8.625" style="2" customWidth="1"/>
    <col min="13" max="16384" width="9" style="2"/>
  </cols>
  <sheetData>
    <row r="1" spans="2:12" s="15" customFormat="1" ht="21" customHeight="1">
      <c r="B1" s="30" t="s">
        <v>11</v>
      </c>
      <c r="C1" s="30"/>
      <c r="D1" s="30"/>
      <c r="E1" s="30"/>
      <c r="F1" s="30"/>
      <c r="G1" s="30"/>
      <c r="H1" s="30"/>
      <c r="I1" s="30"/>
      <c r="J1" s="30"/>
      <c r="K1" s="16"/>
    </row>
    <row r="2" spans="2:12" s="15" customFormat="1" ht="21" customHeight="1" thickBot="1">
      <c r="B2" s="29" t="s">
        <v>12</v>
      </c>
      <c r="C2" s="29"/>
      <c r="D2" s="29"/>
      <c r="E2" s="29"/>
      <c r="F2" s="29"/>
      <c r="G2" s="29"/>
      <c r="H2" s="29"/>
      <c r="I2" s="29"/>
      <c r="J2" s="29"/>
      <c r="K2" s="16"/>
    </row>
    <row r="3" spans="2:12" s="1" customFormat="1" ht="27" customHeight="1" thickBot="1">
      <c r="B3" s="11" t="s">
        <v>8</v>
      </c>
      <c r="C3" s="12" t="s">
        <v>0</v>
      </c>
      <c r="D3" s="12" t="s">
        <v>1</v>
      </c>
      <c r="E3" s="12" t="s">
        <v>6</v>
      </c>
      <c r="F3" s="12" t="s">
        <v>5</v>
      </c>
      <c r="G3" s="12" t="s">
        <v>4</v>
      </c>
      <c r="H3" s="13" t="s">
        <v>2</v>
      </c>
      <c r="I3" s="22" t="s">
        <v>3</v>
      </c>
      <c r="J3" s="13" t="s">
        <v>3</v>
      </c>
      <c r="K3" s="3"/>
    </row>
    <row r="4" spans="2:12" s="1" customFormat="1" ht="18" customHeight="1">
      <c r="B4" s="17">
        <v>1</v>
      </c>
      <c r="C4" s="9" t="s">
        <v>58</v>
      </c>
      <c r="D4" s="9" t="s">
        <v>13</v>
      </c>
      <c r="E4" s="9" t="s">
        <v>103</v>
      </c>
      <c r="F4" s="9" t="s">
        <v>148</v>
      </c>
      <c r="G4" s="9" t="s">
        <v>192</v>
      </c>
      <c r="H4" s="25">
        <v>2017</v>
      </c>
      <c r="I4" s="20" t="s">
        <v>9</v>
      </c>
      <c r="J4" s="10" t="str">
        <f t="shared" ref="J4:J12" si="0">LEFT(I4,1)&amp;"*"&amp;RIGHT(I4,1)</f>
        <v>최*훈</v>
      </c>
      <c r="K4" s="4"/>
    </row>
    <row r="5" spans="2:12" s="1" customFormat="1" ht="17.25" customHeight="1">
      <c r="B5" s="18">
        <v>2</v>
      </c>
      <c r="C5" s="6" t="s">
        <v>59</v>
      </c>
      <c r="D5" s="6" t="s">
        <v>14</v>
      </c>
      <c r="E5" s="6" t="s">
        <v>104</v>
      </c>
      <c r="F5" s="6" t="s">
        <v>149</v>
      </c>
      <c r="G5" s="6" t="s">
        <v>193</v>
      </c>
      <c r="H5" s="23">
        <v>2016</v>
      </c>
      <c r="I5" s="21" t="s">
        <v>7</v>
      </c>
      <c r="J5" s="7" t="str">
        <f t="shared" si="0"/>
        <v>이*주</v>
      </c>
      <c r="K5" s="5"/>
      <c r="L5" s="3"/>
    </row>
    <row r="6" spans="2:12" s="1" customFormat="1" ht="17.25" customHeight="1">
      <c r="B6" s="18">
        <v>3</v>
      </c>
      <c r="C6" s="6" t="s">
        <v>60</v>
      </c>
      <c r="D6" s="6" t="s">
        <v>15</v>
      </c>
      <c r="E6" s="6" t="s">
        <v>105</v>
      </c>
      <c r="F6" s="6" t="s">
        <v>150</v>
      </c>
      <c r="G6" s="6" t="s">
        <v>194</v>
      </c>
      <c r="H6" s="23">
        <v>2016</v>
      </c>
      <c r="I6" s="21" t="s">
        <v>10</v>
      </c>
      <c r="J6" s="7" t="str">
        <f t="shared" si="0"/>
        <v>도*관</v>
      </c>
      <c r="K6" s="5"/>
      <c r="L6" s="3"/>
    </row>
    <row r="7" spans="2:12" s="1" customFormat="1" ht="17.25" customHeight="1">
      <c r="B7" s="18">
        <v>4</v>
      </c>
      <c r="C7" s="6" t="s">
        <v>61</v>
      </c>
      <c r="D7" s="6" t="s">
        <v>16</v>
      </c>
      <c r="E7" s="6" t="s">
        <v>106</v>
      </c>
      <c r="F7" s="6" t="s">
        <v>151</v>
      </c>
      <c r="G7" s="6" t="s">
        <v>195</v>
      </c>
      <c r="H7" s="23">
        <v>2017</v>
      </c>
      <c r="I7" s="21" t="s">
        <v>10</v>
      </c>
      <c r="J7" s="7" t="str">
        <f t="shared" si="0"/>
        <v>도*관</v>
      </c>
      <c r="K7" s="5"/>
      <c r="L7" s="3"/>
    </row>
    <row r="8" spans="2:12" s="1" customFormat="1" ht="17.25" customHeight="1">
      <c r="B8" s="18">
        <v>5</v>
      </c>
      <c r="C8" s="6" t="s">
        <v>62</v>
      </c>
      <c r="D8" s="6" t="s">
        <v>17</v>
      </c>
      <c r="E8" s="6" t="s">
        <v>107</v>
      </c>
      <c r="F8" s="6" t="s">
        <v>152</v>
      </c>
      <c r="G8" s="6" t="s">
        <v>196</v>
      </c>
      <c r="H8" s="23">
        <v>2017</v>
      </c>
      <c r="I8" s="21" t="s">
        <v>10</v>
      </c>
      <c r="J8" s="7" t="str">
        <f t="shared" si="0"/>
        <v>도*관</v>
      </c>
      <c r="K8" s="5"/>
      <c r="L8" s="3"/>
    </row>
    <row r="9" spans="2:12" s="1" customFormat="1" ht="17.25" customHeight="1">
      <c r="B9" s="18">
        <v>6</v>
      </c>
      <c r="C9" s="6" t="s">
        <v>63</v>
      </c>
      <c r="D9" s="6" t="s">
        <v>18</v>
      </c>
      <c r="E9" s="6" t="s">
        <v>108</v>
      </c>
      <c r="F9" s="6" t="s">
        <v>153</v>
      </c>
      <c r="G9" s="6" t="s">
        <v>197</v>
      </c>
      <c r="H9" s="23">
        <v>2015</v>
      </c>
      <c r="I9" s="21" t="s">
        <v>10</v>
      </c>
      <c r="J9" s="7" t="str">
        <f t="shared" si="0"/>
        <v>도*관</v>
      </c>
      <c r="K9" s="5"/>
      <c r="L9" s="3"/>
    </row>
    <row r="10" spans="2:12" s="1" customFormat="1" ht="17.25" customHeight="1">
      <c r="B10" s="18">
        <v>7</v>
      </c>
      <c r="C10" s="6" t="s">
        <v>64</v>
      </c>
      <c r="D10" s="6" t="s">
        <v>19</v>
      </c>
      <c r="E10" s="6" t="s">
        <v>109</v>
      </c>
      <c r="F10" s="6" t="s">
        <v>154</v>
      </c>
      <c r="G10" s="6" t="s">
        <v>198</v>
      </c>
      <c r="H10" s="23">
        <v>2018</v>
      </c>
      <c r="I10" s="21" t="s">
        <v>10</v>
      </c>
      <c r="J10" s="7" t="str">
        <f t="shared" si="0"/>
        <v>도*관</v>
      </c>
      <c r="K10" s="5"/>
      <c r="L10" s="3"/>
    </row>
    <row r="11" spans="2:12">
      <c r="B11" s="18">
        <v>8</v>
      </c>
      <c r="C11" s="6" t="s">
        <v>65</v>
      </c>
      <c r="D11" s="6" t="s">
        <v>20</v>
      </c>
      <c r="E11" s="6" t="s">
        <v>110</v>
      </c>
      <c r="F11" s="6" t="s">
        <v>155</v>
      </c>
      <c r="G11" s="6" t="s">
        <v>199</v>
      </c>
      <c r="H11" s="23">
        <v>2018</v>
      </c>
      <c r="I11" s="21" t="s">
        <v>10</v>
      </c>
      <c r="J11" s="7" t="str">
        <f t="shared" si="0"/>
        <v>도*관</v>
      </c>
    </row>
    <row r="12" spans="2:12" ht="17.25" thickBot="1">
      <c r="B12" s="18">
        <v>9</v>
      </c>
      <c r="C12" s="6" t="s">
        <v>66</v>
      </c>
      <c r="D12" s="6" t="s">
        <v>21</v>
      </c>
      <c r="E12" s="6" t="s">
        <v>111</v>
      </c>
      <c r="F12" s="6" t="s">
        <v>156</v>
      </c>
      <c r="G12" s="6" t="s">
        <v>200</v>
      </c>
      <c r="H12" s="23">
        <v>2016</v>
      </c>
      <c r="I12" s="21" t="s">
        <v>10</v>
      </c>
      <c r="J12" s="14" t="str">
        <f t="shared" si="0"/>
        <v>도*관</v>
      </c>
    </row>
    <row r="13" spans="2:12">
      <c r="B13" s="18">
        <v>10</v>
      </c>
      <c r="C13" s="6" t="s">
        <v>67</v>
      </c>
      <c r="D13" s="6" t="s">
        <v>22</v>
      </c>
      <c r="E13" s="6" t="s">
        <v>112</v>
      </c>
      <c r="F13" s="6" t="s">
        <v>157</v>
      </c>
      <c r="G13" s="6" t="s">
        <v>201</v>
      </c>
      <c r="H13" s="23">
        <v>2018</v>
      </c>
    </row>
    <row r="14" spans="2:12">
      <c r="B14" s="18">
        <v>11</v>
      </c>
      <c r="C14" s="6" t="s">
        <v>68</v>
      </c>
      <c r="D14" s="6" t="s">
        <v>23</v>
      </c>
      <c r="E14" s="6" t="s">
        <v>113</v>
      </c>
      <c r="F14" s="6" t="s">
        <v>158</v>
      </c>
      <c r="G14" s="6" t="s">
        <v>202</v>
      </c>
      <c r="H14" s="23">
        <v>2019</v>
      </c>
    </row>
    <row r="15" spans="2:12">
      <c r="B15" s="18">
        <v>12</v>
      </c>
      <c r="C15" s="6" t="s">
        <v>69</v>
      </c>
      <c r="D15" s="6" t="s">
        <v>24</v>
      </c>
      <c r="E15" s="6" t="s">
        <v>114</v>
      </c>
      <c r="F15" s="6" t="s">
        <v>159</v>
      </c>
      <c r="G15" s="6" t="s">
        <v>203</v>
      </c>
      <c r="H15" s="23">
        <v>2017</v>
      </c>
    </row>
    <row r="16" spans="2:12">
      <c r="B16" s="18">
        <v>13</v>
      </c>
      <c r="C16" s="6" t="s">
        <v>70</v>
      </c>
      <c r="D16" s="6" t="s">
        <v>25</v>
      </c>
      <c r="E16" s="6" t="s">
        <v>115</v>
      </c>
      <c r="F16" s="6" t="s">
        <v>160</v>
      </c>
      <c r="G16" s="6" t="s">
        <v>204</v>
      </c>
      <c r="H16" s="23">
        <v>2018</v>
      </c>
    </row>
    <row r="17" spans="2:8">
      <c r="B17" s="18">
        <v>14</v>
      </c>
      <c r="C17" s="6" t="s">
        <v>71</v>
      </c>
      <c r="D17" s="6" t="s">
        <v>26</v>
      </c>
      <c r="E17" s="6" t="s">
        <v>116</v>
      </c>
      <c r="F17" s="6" t="s">
        <v>161</v>
      </c>
      <c r="G17" s="6" t="s">
        <v>205</v>
      </c>
      <c r="H17" s="23">
        <v>2017</v>
      </c>
    </row>
    <row r="18" spans="2:8">
      <c r="B18" s="18">
        <v>15</v>
      </c>
      <c r="C18" s="6" t="s">
        <v>72</v>
      </c>
      <c r="D18" s="6" t="s">
        <v>27</v>
      </c>
      <c r="E18" s="6" t="s">
        <v>117</v>
      </c>
      <c r="F18" s="6" t="s">
        <v>162</v>
      </c>
      <c r="G18" s="6" t="s">
        <v>206</v>
      </c>
      <c r="H18" s="23">
        <v>2018</v>
      </c>
    </row>
    <row r="19" spans="2:8">
      <c r="B19" s="18">
        <v>16</v>
      </c>
      <c r="C19" s="6" t="s">
        <v>73</v>
      </c>
      <c r="D19" s="6" t="s">
        <v>28</v>
      </c>
      <c r="E19" s="6" t="s">
        <v>118</v>
      </c>
      <c r="F19" s="6" t="s">
        <v>163</v>
      </c>
      <c r="G19" s="6" t="s">
        <v>207</v>
      </c>
      <c r="H19" s="23">
        <v>2016</v>
      </c>
    </row>
    <row r="20" spans="2:8">
      <c r="B20" s="18">
        <v>17</v>
      </c>
      <c r="C20" s="6" t="s">
        <v>74</v>
      </c>
      <c r="D20" s="6" t="s">
        <v>29</v>
      </c>
      <c r="E20" s="6" t="s">
        <v>119</v>
      </c>
      <c r="F20" s="6" t="s">
        <v>164</v>
      </c>
      <c r="G20" s="6" t="s">
        <v>208</v>
      </c>
      <c r="H20" s="23">
        <v>2018</v>
      </c>
    </row>
    <row r="21" spans="2:8">
      <c r="B21" s="18">
        <v>18</v>
      </c>
      <c r="C21" s="6" t="s">
        <v>75</v>
      </c>
      <c r="D21" s="6" t="s">
        <v>30</v>
      </c>
      <c r="E21" s="6" t="s">
        <v>120</v>
      </c>
      <c r="F21" s="6" t="s">
        <v>165</v>
      </c>
      <c r="G21" s="6" t="s">
        <v>209</v>
      </c>
      <c r="H21" s="23">
        <v>2016</v>
      </c>
    </row>
    <row r="22" spans="2:8">
      <c r="B22" s="18">
        <v>19</v>
      </c>
      <c r="C22" s="6" t="s">
        <v>76</v>
      </c>
      <c r="D22" s="6" t="s">
        <v>31</v>
      </c>
      <c r="E22" s="6" t="s">
        <v>121</v>
      </c>
      <c r="F22" s="6" t="s">
        <v>166</v>
      </c>
      <c r="G22" s="6" t="s">
        <v>210</v>
      </c>
      <c r="H22" s="23">
        <v>2017</v>
      </c>
    </row>
    <row r="23" spans="2:8">
      <c r="B23" s="18">
        <v>20</v>
      </c>
      <c r="C23" s="6" t="s">
        <v>77</v>
      </c>
      <c r="D23" s="6" t="s">
        <v>32</v>
      </c>
      <c r="E23" s="6" t="s">
        <v>122</v>
      </c>
      <c r="F23" s="6" t="s">
        <v>167</v>
      </c>
      <c r="G23" s="6" t="s">
        <v>211</v>
      </c>
      <c r="H23" s="23">
        <v>2018</v>
      </c>
    </row>
    <row r="24" spans="2:8">
      <c r="B24" s="18">
        <v>21</v>
      </c>
      <c r="C24" s="6" t="s">
        <v>78</v>
      </c>
      <c r="D24" s="6" t="s">
        <v>33</v>
      </c>
      <c r="E24" s="6" t="s">
        <v>123</v>
      </c>
      <c r="F24" s="6" t="s">
        <v>168</v>
      </c>
      <c r="G24" s="6" t="s">
        <v>212</v>
      </c>
      <c r="H24" s="23">
        <v>2015</v>
      </c>
    </row>
    <row r="25" spans="2:8">
      <c r="B25" s="18">
        <v>22</v>
      </c>
      <c r="C25" s="6" t="s">
        <v>79</v>
      </c>
      <c r="D25" s="6" t="s">
        <v>34</v>
      </c>
      <c r="E25" s="6" t="s">
        <v>124</v>
      </c>
      <c r="F25" s="6" t="s">
        <v>169</v>
      </c>
      <c r="G25" s="6" t="s">
        <v>213</v>
      </c>
      <c r="H25" s="23">
        <v>2018</v>
      </c>
    </row>
    <row r="26" spans="2:8">
      <c r="B26" s="18">
        <v>23</v>
      </c>
      <c r="C26" s="6" t="s">
        <v>80</v>
      </c>
      <c r="D26" s="6" t="s">
        <v>35</v>
      </c>
      <c r="E26" s="6" t="s">
        <v>125</v>
      </c>
      <c r="F26" s="6" t="s">
        <v>170</v>
      </c>
      <c r="G26" s="6" t="s">
        <v>214</v>
      </c>
      <c r="H26" s="23">
        <v>2018</v>
      </c>
    </row>
    <row r="27" spans="2:8">
      <c r="B27" s="18">
        <v>24</v>
      </c>
      <c r="C27" s="6" t="s">
        <v>81</v>
      </c>
      <c r="D27" s="6" t="s">
        <v>36</v>
      </c>
      <c r="E27" s="6" t="s">
        <v>126</v>
      </c>
      <c r="F27" s="6" t="s">
        <v>171</v>
      </c>
      <c r="G27" s="6" t="s">
        <v>200</v>
      </c>
      <c r="H27" s="23">
        <v>2015</v>
      </c>
    </row>
    <row r="28" spans="2:8">
      <c r="B28" s="18">
        <v>25</v>
      </c>
      <c r="C28" s="6" t="s">
        <v>82</v>
      </c>
      <c r="D28" s="6" t="s">
        <v>37</v>
      </c>
      <c r="E28" s="6" t="s">
        <v>127</v>
      </c>
      <c r="F28" s="6" t="s">
        <v>172</v>
      </c>
      <c r="G28" s="6" t="s">
        <v>215</v>
      </c>
      <c r="H28" s="23">
        <v>2018</v>
      </c>
    </row>
    <row r="29" spans="2:8">
      <c r="B29" s="18">
        <v>26</v>
      </c>
      <c r="C29" s="6" t="s">
        <v>83</v>
      </c>
      <c r="D29" s="6" t="s">
        <v>38</v>
      </c>
      <c r="E29" s="6" t="s">
        <v>128</v>
      </c>
      <c r="F29" s="6" t="s">
        <v>173</v>
      </c>
      <c r="G29" s="6" t="s">
        <v>216</v>
      </c>
      <c r="H29" s="23">
        <v>2018</v>
      </c>
    </row>
    <row r="30" spans="2:8">
      <c r="B30" s="18">
        <v>27</v>
      </c>
      <c r="C30" s="6" t="s">
        <v>84</v>
      </c>
      <c r="D30" s="6" t="s">
        <v>39</v>
      </c>
      <c r="E30" s="6" t="s">
        <v>129</v>
      </c>
      <c r="F30" s="6" t="s">
        <v>174</v>
      </c>
      <c r="G30" s="6" t="s">
        <v>202</v>
      </c>
      <c r="H30" s="23">
        <v>2018</v>
      </c>
    </row>
    <row r="31" spans="2:8">
      <c r="B31" s="18">
        <v>28</v>
      </c>
      <c r="C31" s="6" t="s">
        <v>85</v>
      </c>
      <c r="D31" s="6" t="s">
        <v>40</v>
      </c>
      <c r="E31" s="6" t="s">
        <v>130</v>
      </c>
      <c r="F31" s="6" t="s">
        <v>175</v>
      </c>
      <c r="G31" s="6" t="s">
        <v>204</v>
      </c>
      <c r="H31" s="23">
        <v>2020</v>
      </c>
    </row>
    <row r="32" spans="2:8">
      <c r="B32" s="18">
        <v>29</v>
      </c>
      <c r="C32" s="6" t="s">
        <v>86</v>
      </c>
      <c r="D32" s="6" t="s">
        <v>41</v>
      </c>
      <c r="E32" s="6" t="s">
        <v>131</v>
      </c>
      <c r="F32" s="6" t="s">
        <v>176</v>
      </c>
      <c r="G32" s="6" t="s">
        <v>217</v>
      </c>
      <c r="H32" s="23">
        <v>2019</v>
      </c>
    </row>
    <row r="33" spans="2:8">
      <c r="B33" s="18">
        <v>30</v>
      </c>
      <c r="C33" s="6" t="s">
        <v>87</v>
      </c>
      <c r="D33" s="6" t="s">
        <v>42</v>
      </c>
      <c r="E33" s="6" t="s">
        <v>132</v>
      </c>
      <c r="F33" s="6" t="s">
        <v>177</v>
      </c>
      <c r="G33" s="6" t="s">
        <v>201</v>
      </c>
      <c r="H33" s="23">
        <v>2019</v>
      </c>
    </row>
    <row r="34" spans="2:8">
      <c r="B34" s="18">
        <v>31</v>
      </c>
      <c r="C34" s="6" t="s">
        <v>88</v>
      </c>
      <c r="D34" s="6" t="s">
        <v>43</v>
      </c>
      <c r="E34" s="6" t="s">
        <v>133</v>
      </c>
      <c r="F34" s="6" t="s">
        <v>178</v>
      </c>
      <c r="G34" s="6" t="s">
        <v>218</v>
      </c>
      <c r="H34" s="23">
        <v>2019</v>
      </c>
    </row>
    <row r="35" spans="2:8">
      <c r="B35" s="18">
        <v>32</v>
      </c>
      <c r="C35" s="6" t="s">
        <v>89</v>
      </c>
      <c r="D35" s="6" t="s">
        <v>44</v>
      </c>
      <c r="E35" s="6" t="s">
        <v>134</v>
      </c>
      <c r="F35" s="6" t="s">
        <v>179</v>
      </c>
      <c r="G35" s="6" t="s">
        <v>219</v>
      </c>
      <c r="H35" s="23">
        <v>2020</v>
      </c>
    </row>
    <row r="36" spans="2:8">
      <c r="B36" s="18">
        <v>33</v>
      </c>
      <c r="C36" s="6" t="s">
        <v>90</v>
      </c>
      <c r="D36" s="6" t="s">
        <v>45</v>
      </c>
      <c r="E36" s="6" t="s">
        <v>135</v>
      </c>
      <c r="F36" s="6" t="s">
        <v>180</v>
      </c>
      <c r="G36" s="6" t="s">
        <v>220</v>
      </c>
      <c r="H36" s="23">
        <v>2014</v>
      </c>
    </row>
    <row r="37" spans="2:8">
      <c r="B37" s="18">
        <v>34</v>
      </c>
      <c r="C37" s="6" t="s">
        <v>91</v>
      </c>
      <c r="D37" s="6" t="s">
        <v>46</v>
      </c>
      <c r="E37" s="6" t="s">
        <v>136</v>
      </c>
      <c r="F37" s="6" t="s">
        <v>181</v>
      </c>
      <c r="G37" s="6" t="s">
        <v>221</v>
      </c>
      <c r="H37" s="23">
        <v>2017</v>
      </c>
    </row>
    <row r="38" spans="2:8">
      <c r="B38" s="18">
        <v>35</v>
      </c>
      <c r="C38" s="6" t="s">
        <v>92</v>
      </c>
      <c r="D38" s="6" t="s">
        <v>47</v>
      </c>
      <c r="E38" s="6" t="s">
        <v>137</v>
      </c>
      <c r="F38" s="6" t="s">
        <v>182</v>
      </c>
      <c r="G38" s="6" t="s">
        <v>222</v>
      </c>
      <c r="H38" s="23">
        <v>2020</v>
      </c>
    </row>
    <row r="39" spans="2:8">
      <c r="B39" s="18">
        <v>36</v>
      </c>
      <c r="C39" s="6" t="s">
        <v>93</v>
      </c>
      <c r="D39" s="6" t="s">
        <v>48</v>
      </c>
      <c r="E39" s="6" t="s">
        <v>138</v>
      </c>
      <c r="F39" s="6" t="s">
        <v>183</v>
      </c>
      <c r="G39" s="6" t="s">
        <v>223</v>
      </c>
      <c r="H39" s="23">
        <v>2019</v>
      </c>
    </row>
    <row r="40" spans="2:8">
      <c r="B40" s="18">
        <v>37</v>
      </c>
      <c r="C40" s="6" t="s">
        <v>94</v>
      </c>
      <c r="D40" s="6" t="s">
        <v>49</v>
      </c>
      <c r="E40" s="6" t="s">
        <v>139</v>
      </c>
      <c r="F40" s="6" t="s">
        <v>184</v>
      </c>
      <c r="G40" s="6" t="s">
        <v>224</v>
      </c>
      <c r="H40" s="23">
        <v>2016</v>
      </c>
    </row>
    <row r="41" spans="2:8">
      <c r="B41" s="18">
        <v>38</v>
      </c>
      <c r="C41" s="6" t="s">
        <v>95</v>
      </c>
      <c r="D41" s="6" t="s">
        <v>50</v>
      </c>
      <c r="E41" s="6" t="s">
        <v>140</v>
      </c>
      <c r="F41" s="6" t="s">
        <v>185</v>
      </c>
      <c r="G41" s="6" t="s">
        <v>225</v>
      </c>
      <c r="H41" s="23">
        <v>2017</v>
      </c>
    </row>
    <row r="42" spans="2:8">
      <c r="B42" s="18">
        <v>39</v>
      </c>
      <c r="C42" s="6" t="s">
        <v>96</v>
      </c>
      <c r="D42" s="6" t="s">
        <v>51</v>
      </c>
      <c r="E42" s="6" t="s">
        <v>141</v>
      </c>
      <c r="F42" s="6" t="s">
        <v>186</v>
      </c>
      <c r="G42" s="6" t="s">
        <v>201</v>
      </c>
      <c r="H42" s="23">
        <v>2019</v>
      </c>
    </row>
    <row r="43" spans="2:8">
      <c r="B43" s="18">
        <v>40</v>
      </c>
      <c r="C43" s="6" t="s">
        <v>97</v>
      </c>
      <c r="D43" s="6" t="s">
        <v>52</v>
      </c>
      <c r="E43" s="6" t="s">
        <v>142</v>
      </c>
      <c r="F43" s="6" t="s">
        <v>187</v>
      </c>
      <c r="G43" s="6" t="s">
        <v>226</v>
      </c>
      <c r="H43" s="23">
        <v>2009</v>
      </c>
    </row>
    <row r="44" spans="2:8">
      <c r="B44" s="18">
        <v>41</v>
      </c>
      <c r="C44" s="6" t="s">
        <v>98</v>
      </c>
      <c r="D44" s="6" t="s">
        <v>53</v>
      </c>
      <c r="E44" s="6" t="s">
        <v>143</v>
      </c>
      <c r="F44" s="6" t="s">
        <v>188</v>
      </c>
      <c r="G44" s="6" t="s">
        <v>227</v>
      </c>
      <c r="H44" s="23">
        <v>2010</v>
      </c>
    </row>
    <row r="45" spans="2:8">
      <c r="B45" s="18">
        <v>42</v>
      </c>
      <c r="C45" s="6" t="s">
        <v>99</v>
      </c>
      <c r="D45" s="6" t="s">
        <v>54</v>
      </c>
      <c r="E45" s="6" t="s">
        <v>144</v>
      </c>
      <c r="F45" s="6" t="s">
        <v>189</v>
      </c>
      <c r="G45" s="6" t="s">
        <v>228</v>
      </c>
      <c r="H45" s="23">
        <v>2019</v>
      </c>
    </row>
    <row r="46" spans="2:8">
      <c r="B46" s="18">
        <v>43</v>
      </c>
      <c r="C46" s="6" t="s">
        <v>100</v>
      </c>
      <c r="D46" s="6" t="s">
        <v>55</v>
      </c>
      <c r="E46" s="6" t="s">
        <v>145</v>
      </c>
      <c r="F46" s="6" t="s">
        <v>188</v>
      </c>
      <c r="G46" s="6" t="s">
        <v>228</v>
      </c>
      <c r="H46" s="23">
        <v>2015</v>
      </c>
    </row>
    <row r="47" spans="2:8">
      <c r="B47" s="18">
        <v>44</v>
      </c>
      <c r="C47" s="6" t="s">
        <v>101</v>
      </c>
      <c r="D47" s="6" t="s">
        <v>56</v>
      </c>
      <c r="E47" s="6" t="s">
        <v>146</v>
      </c>
      <c r="F47" s="6" t="s">
        <v>190</v>
      </c>
      <c r="G47" s="6" t="s">
        <v>211</v>
      </c>
      <c r="H47" s="23">
        <v>2017</v>
      </c>
    </row>
    <row r="48" spans="2:8" ht="17.25" thickBot="1">
      <c r="B48" s="19">
        <v>45</v>
      </c>
      <c r="C48" s="8" t="s">
        <v>102</v>
      </c>
      <c r="D48" s="8" t="s">
        <v>57</v>
      </c>
      <c r="E48" s="8" t="s">
        <v>147</v>
      </c>
      <c r="F48" s="8" t="s">
        <v>191</v>
      </c>
      <c r="G48" s="8" t="s">
        <v>211</v>
      </c>
      <c r="H48" s="24">
        <v>2018</v>
      </c>
    </row>
    <row r="49" spans="2:11" s="15" customFormat="1" ht="21" customHeight="1">
      <c r="B49" s="30" t="s">
        <v>229</v>
      </c>
      <c r="C49" s="30"/>
      <c r="D49" s="30"/>
      <c r="E49" s="30"/>
      <c r="F49" s="30"/>
      <c r="G49" s="30"/>
      <c r="H49" s="30"/>
      <c r="I49" s="30"/>
      <c r="J49" s="30"/>
      <c r="K49" s="16"/>
    </row>
    <row r="50" spans="2:11" s="15" customFormat="1" ht="21" customHeight="1" thickBot="1">
      <c r="B50" s="29" t="s">
        <v>12</v>
      </c>
      <c r="C50" s="29"/>
      <c r="D50" s="29"/>
      <c r="E50" s="29"/>
      <c r="F50" s="29"/>
      <c r="G50" s="29"/>
      <c r="H50" s="29"/>
      <c r="I50" s="29"/>
      <c r="J50" s="29"/>
      <c r="K50" s="16"/>
    </row>
    <row r="51" spans="2:11" s="1" customFormat="1" ht="27" customHeight="1" thickBot="1">
      <c r="B51" s="11" t="s">
        <v>8</v>
      </c>
      <c r="C51" s="12" t="s">
        <v>0</v>
      </c>
      <c r="D51" s="12" t="s">
        <v>1</v>
      </c>
      <c r="E51" s="12" t="s">
        <v>6</v>
      </c>
      <c r="F51" s="12" t="s">
        <v>5</v>
      </c>
      <c r="G51" s="12" t="s">
        <v>4</v>
      </c>
      <c r="H51" s="13" t="s">
        <v>2</v>
      </c>
      <c r="I51" s="22" t="s">
        <v>3</v>
      </c>
      <c r="J51" s="13" t="s">
        <v>3</v>
      </c>
      <c r="K51" s="3"/>
    </row>
    <row r="52" spans="2:11">
      <c r="B52" s="28">
        <v>1</v>
      </c>
      <c r="C52" s="9" t="s">
        <v>323</v>
      </c>
      <c r="D52" s="9" t="s">
        <v>230</v>
      </c>
      <c r="E52" s="9" t="s">
        <v>416</v>
      </c>
      <c r="F52" s="9" t="s">
        <v>509</v>
      </c>
      <c r="G52" s="9" t="s">
        <v>593</v>
      </c>
      <c r="H52" s="25">
        <v>2014</v>
      </c>
    </row>
    <row r="53" spans="2:11">
      <c r="B53" s="26">
        <v>2</v>
      </c>
      <c r="C53" s="6" t="s">
        <v>324</v>
      </c>
      <c r="D53" s="6" t="s">
        <v>231</v>
      </c>
      <c r="E53" s="6" t="s">
        <v>417</v>
      </c>
      <c r="F53" s="6" t="s">
        <v>510</v>
      </c>
      <c r="G53" s="6" t="s">
        <v>594</v>
      </c>
      <c r="H53" s="23">
        <v>2017</v>
      </c>
    </row>
    <row r="54" spans="2:11">
      <c r="B54" s="26">
        <v>3</v>
      </c>
      <c r="C54" s="6" t="s">
        <v>325</v>
      </c>
      <c r="D54" s="6" t="s">
        <v>232</v>
      </c>
      <c r="E54" s="6" t="s">
        <v>418</v>
      </c>
      <c r="F54" s="6" t="s">
        <v>511</v>
      </c>
      <c r="G54" s="6" t="s">
        <v>595</v>
      </c>
      <c r="H54" s="23">
        <v>2016</v>
      </c>
    </row>
    <row r="55" spans="2:11">
      <c r="B55" s="26">
        <v>4</v>
      </c>
      <c r="C55" s="6" t="s">
        <v>326</v>
      </c>
      <c r="D55" s="6" t="s">
        <v>233</v>
      </c>
      <c r="E55" s="6" t="s">
        <v>419</v>
      </c>
      <c r="F55" s="6" t="s">
        <v>512</v>
      </c>
      <c r="G55" s="6" t="s">
        <v>596</v>
      </c>
      <c r="H55" s="23">
        <v>2015</v>
      </c>
    </row>
    <row r="56" spans="2:11">
      <c r="B56" s="26">
        <v>5</v>
      </c>
      <c r="C56" s="6" t="s">
        <v>327</v>
      </c>
      <c r="D56" s="6" t="s">
        <v>234</v>
      </c>
      <c r="E56" s="6" t="s">
        <v>420</v>
      </c>
      <c r="F56" s="6" t="s">
        <v>513</v>
      </c>
      <c r="G56" s="6" t="s">
        <v>597</v>
      </c>
      <c r="H56" s="23">
        <v>2018</v>
      </c>
    </row>
    <row r="57" spans="2:11">
      <c r="B57" s="26">
        <v>6</v>
      </c>
      <c r="C57" s="6" t="s">
        <v>328</v>
      </c>
      <c r="D57" s="6" t="s">
        <v>235</v>
      </c>
      <c r="E57" s="6" t="s">
        <v>421</v>
      </c>
      <c r="F57" s="6" t="s">
        <v>514</v>
      </c>
      <c r="G57" s="6" t="s">
        <v>598</v>
      </c>
      <c r="H57" s="23">
        <v>2020</v>
      </c>
    </row>
    <row r="58" spans="2:11">
      <c r="B58" s="26">
        <v>7</v>
      </c>
      <c r="C58" s="6" t="s">
        <v>329</v>
      </c>
      <c r="D58" s="6" t="s">
        <v>236</v>
      </c>
      <c r="E58" s="6" t="s">
        <v>422</v>
      </c>
      <c r="F58" s="6" t="s">
        <v>515</v>
      </c>
      <c r="G58" s="6" t="s">
        <v>599</v>
      </c>
      <c r="H58" s="23">
        <v>2018</v>
      </c>
    </row>
    <row r="59" spans="2:11">
      <c r="B59" s="26">
        <v>8</v>
      </c>
      <c r="C59" s="6" t="s">
        <v>330</v>
      </c>
      <c r="D59" s="6" t="s">
        <v>237</v>
      </c>
      <c r="E59" s="6" t="s">
        <v>423</v>
      </c>
      <c r="F59" s="6" t="s">
        <v>516</v>
      </c>
      <c r="G59" s="6" t="s">
        <v>600</v>
      </c>
      <c r="H59" s="23">
        <v>2013</v>
      </c>
    </row>
    <row r="60" spans="2:11">
      <c r="B60" s="26">
        <v>9</v>
      </c>
      <c r="C60" s="6" t="s">
        <v>331</v>
      </c>
      <c r="D60" s="6" t="s">
        <v>238</v>
      </c>
      <c r="E60" s="6" t="s">
        <v>424</v>
      </c>
      <c r="F60" s="6" t="s">
        <v>517</v>
      </c>
      <c r="G60" s="6" t="s">
        <v>200</v>
      </c>
      <c r="H60" s="23">
        <v>2015</v>
      </c>
    </row>
    <row r="61" spans="2:11">
      <c r="B61" s="26">
        <v>10</v>
      </c>
      <c r="C61" s="6" t="s">
        <v>332</v>
      </c>
      <c r="D61" s="6" t="s">
        <v>239</v>
      </c>
      <c r="E61" s="6" t="s">
        <v>425</v>
      </c>
      <c r="F61" s="6" t="s">
        <v>518</v>
      </c>
      <c r="G61" s="6" t="s">
        <v>601</v>
      </c>
      <c r="H61" s="23">
        <v>2018</v>
      </c>
    </row>
    <row r="62" spans="2:11">
      <c r="B62" s="26">
        <v>11</v>
      </c>
      <c r="C62" s="6" t="s">
        <v>333</v>
      </c>
      <c r="D62" s="6" t="s">
        <v>240</v>
      </c>
      <c r="E62" s="6" t="s">
        <v>426</v>
      </c>
      <c r="F62" s="6" t="s">
        <v>519</v>
      </c>
      <c r="G62" s="6" t="s">
        <v>602</v>
      </c>
      <c r="H62" s="23">
        <v>2016</v>
      </c>
    </row>
    <row r="63" spans="2:11">
      <c r="B63" s="26">
        <v>12</v>
      </c>
      <c r="C63" s="6" t="s">
        <v>334</v>
      </c>
      <c r="D63" s="6" t="s">
        <v>241</v>
      </c>
      <c r="E63" s="6" t="s">
        <v>427</v>
      </c>
      <c r="F63" s="6" t="s">
        <v>520</v>
      </c>
      <c r="G63" s="6" t="s">
        <v>209</v>
      </c>
      <c r="H63" s="23">
        <v>2020</v>
      </c>
    </row>
    <row r="64" spans="2:11">
      <c r="B64" s="26">
        <v>13</v>
      </c>
      <c r="C64" s="6" t="s">
        <v>335</v>
      </c>
      <c r="D64" s="6" t="s">
        <v>242</v>
      </c>
      <c r="E64" s="6" t="s">
        <v>428</v>
      </c>
      <c r="F64" s="6" t="s">
        <v>521</v>
      </c>
      <c r="G64" s="6" t="s">
        <v>603</v>
      </c>
      <c r="H64" s="23">
        <v>2018</v>
      </c>
    </row>
    <row r="65" spans="2:8">
      <c r="B65" s="26">
        <v>14</v>
      </c>
      <c r="C65" s="6" t="s">
        <v>336</v>
      </c>
      <c r="D65" s="6" t="s">
        <v>243</v>
      </c>
      <c r="E65" s="6" t="s">
        <v>429</v>
      </c>
      <c r="F65" s="6" t="s">
        <v>522</v>
      </c>
      <c r="G65" s="6" t="s">
        <v>604</v>
      </c>
      <c r="H65" s="23">
        <v>2016</v>
      </c>
    </row>
    <row r="66" spans="2:8">
      <c r="B66" s="26">
        <v>15</v>
      </c>
      <c r="C66" s="6" t="s">
        <v>337</v>
      </c>
      <c r="D66" s="6" t="s">
        <v>244</v>
      </c>
      <c r="E66" s="6" t="s">
        <v>430</v>
      </c>
      <c r="F66" s="6" t="s">
        <v>523</v>
      </c>
      <c r="G66" s="6" t="s">
        <v>605</v>
      </c>
      <c r="H66" s="23">
        <v>2014</v>
      </c>
    </row>
    <row r="67" spans="2:8">
      <c r="B67" s="26">
        <v>16</v>
      </c>
      <c r="C67" s="6" t="s">
        <v>338</v>
      </c>
      <c r="D67" s="6" t="s">
        <v>245</v>
      </c>
      <c r="E67" s="6" t="s">
        <v>431</v>
      </c>
      <c r="F67" s="6" t="s">
        <v>524</v>
      </c>
      <c r="G67" s="6" t="s">
        <v>606</v>
      </c>
      <c r="H67" s="23">
        <v>2018</v>
      </c>
    </row>
    <row r="68" spans="2:8">
      <c r="B68" s="26">
        <v>17</v>
      </c>
      <c r="C68" s="6" t="s">
        <v>339</v>
      </c>
      <c r="D68" s="6" t="s">
        <v>246</v>
      </c>
      <c r="E68" s="6" t="s">
        <v>432</v>
      </c>
      <c r="F68" s="6" t="s">
        <v>525</v>
      </c>
      <c r="G68" s="6" t="s">
        <v>607</v>
      </c>
      <c r="H68" s="23">
        <v>2018</v>
      </c>
    </row>
    <row r="69" spans="2:8">
      <c r="B69" s="26">
        <v>18</v>
      </c>
      <c r="C69" s="6" t="s">
        <v>340</v>
      </c>
      <c r="D69" s="6" t="s">
        <v>247</v>
      </c>
      <c r="E69" s="6" t="s">
        <v>433</v>
      </c>
      <c r="F69" s="6" t="s">
        <v>526</v>
      </c>
      <c r="G69" s="6" t="s">
        <v>608</v>
      </c>
      <c r="H69" s="23">
        <v>2015</v>
      </c>
    </row>
    <row r="70" spans="2:8">
      <c r="B70" s="26">
        <v>19</v>
      </c>
      <c r="C70" s="6" t="s">
        <v>341</v>
      </c>
      <c r="D70" s="6" t="s">
        <v>248</v>
      </c>
      <c r="E70" s="6" t="s">
        <v>434</v>
      </c>
      <c r="F70" s="6" t="s">
        <v>527</v>
      </c>
      <c r="G70" s="6" t="s">
        <v>609</v>
      </c>
      <c r="H70" s="23">
        <v>2018</v>
      </c>
    </row>
    <row r="71" spans="2:8">
      <c r="B71" s="26">
        <v>20</v>
      </c>
      <c r="C71" s="6" t="s">
        <v>342</v>
      </c>
      <c r="D71" s="6" t="s">
        <v>249</v>
      </c>
      <c r="E71" s="6" t="s">
        <v>435</v>
      </c>
      <c r="F71" s="6" t="s">
        <v>528</v>
      </c>
      <c r="G71" s="6" t="s">
        <v>593</v>
      </c>
      <c r="H71" s="23">
        <v>2017</v>
      </c>
    </row>
    <row r="72" spans="2:8">
      <c r="B72" s="26">
        <v>21</v>
      </c>
      <c r="C72" s="6" t="s">
        <v>343</v>
      </c>
      <c r="D72" s="6" t="s">
        <v>250</v>
      </c>
      <c r="E72" s="6" t="s">
        <v>436</v>
      </c>
      <c r="F72" s="6" t="s">
        <v>529</v>
      </c>
      <c r="G72" s="6" t="s">
        <v>610</v>
      </c>
      <c r="H72" s="23">
        <v>2008</v>
      </c>
    </row>
    <row r="73" spans="2:8">
      <c r="B73" s="26">
        <v>22</v>
      </c>
      <c r="C73" s="6" t="s">
        <v>344</v>
      </c>
      <c r="D73" s="6" t="s">
        <v>251</v>
      </c>
      <c r="E73" s="6" t="s">
        <v>437</v>
      </c>
      <c r="F73" s="6" t="s">
        <v>530</v>
      </c>
      <c r="G73" s="6" t="s">
        <v>209</v>
      </c>
      <c r="H73" s="23">
        <v>2017</v>
      </c>
    </row>
    <row r="74" spans="2:8">
      <c r="B74" s="26">
        <v>23</v>
      </c>
      <c r="C74" s="6" t="s">
        <v>345</v>
      </c>
      <c r="D74" s="6" t="s">
        <v>252</v>
      </c>
      <c r="E74" s="6" t="s">
        <v>438</v>
      </c>
      <c r="F74" s="6" t="s">
        <v>531</v>
      </c>
      <c r="G74" s="6" t="s">
        <v>217</v>
      </c>
      <c r="H74" s="23">
        <v>2018</v>
      </c>
    </row>
    <row r="75" spans="2:8">
      <c r="B75" s="26">
        <v>24</v>
      </c>
      <c r="C75" s="6" t="s">
        <v>346</v>
      </c>
      <c r="D75" s="6" t="s">
        <v>253</v>
      </c>
      <c r="E75" s="6" t="s">
        <v>439</v>
      </c>
      <c r="F75" s="6" t="s">
        <v>532</v>
      </c>
      <c r="G75" s="6" t="s">
        <v>611</v>
      </c>
      <c r="H75" s="23">
        <v>2018</v>
      </c>
    </row>
    <row r="76" spans="2:8">
      <c r="B76" s="26">
        <v>25</v>
      </c>
      <c r="C76" s="6" t="s">
        <v>347</v>
      </c>
      <c r="D76" s="6" t="s">
        <v>254</v>
      </c>
      <c r="E76" s="6" t="s">
        <v>440</v>
      </c>
      <c r="F76" s="6" t="s">
        <v>533</v>
      </c>
      <c r="G76" s="6" t="s">
        <v>612</v>
      </c>
      <c r="H76" s="23">
        <v>2017</v>
      </c>
    </row>
    <row r="77" spans="2:8">
      <c r="B77" s="26">
        <v>26</v>
      </c>
      <c r="C77" s="6" t="s">
        <v>348</v>
      </c>
      <c r="D77" s="6" t="s">
        <v>255</v>
      </c>
      <c r="E77" s="6" t="s">
        <v>441</v>
      </c>
      <c r="F77" s="6" t="s">
        <v>534</v>
      </c>
      <c r="G77" s="6" t="s">
        <v>613</v>
      </c>
      <c r="H77" s="23">
        <v>2017</v>
      </c>
    </row>
    <row r="78" spans="2:8">
      <c r="B78" s="26">
        <v>27</v>
      </c>
      <c r="C78" s="6" t="s">
        <v>349</v>
      </c>
      <c r="D78" s="6" t="s">
        <v>256</v>
      </c>
      <c r="E78" s="6" t="s">
        <v>442</v>
      </c>
      <c r="F78" s="6" t="s">
        <v>535</v>
      </c>
      <c r="G78" s="6" t="s">
        <v>614</v>
      </c>
      <c r="H78" s="23">
        <v>2018</v>
      </c>
    </row>
    <row r="79" spans="2:8">
      <c r="B79" s="26">
        <v>28</v>
      </c>
      <c r="C79" s="6" t="s">
        <v>350</v>
      </c>
      <c r="D79" s="6" t="s">
        <v>257</v>
      </c>
      <c r="E79" s="6" t="s">
        <v>443</v>
      </c>
      <c r="F79" s="6" t="s">
        <v>536</v>
      </c>
      <c r="G79" s="6" t="s">
        <v>615</v>
      </c>
      <c r="H79" s="23">
        <v>2018</v>
      </c>
    </row>
    <row r="80" spans="2:8">
      <c r="B80" s="26">
        <v>29</v>
      </c>
      <c r="C80" s="6" t="s">
        <v>351</v>
      </c>
      <c r="D80" s="6" t="s">
        <v>258</v>
      </c>
      <c r="E80" s="6" t="s">
        <v>444</v>
      </c>
      <c r="F80" s="6" t="s">
        <v>537</v>
      </c>
      <c r="G80" s="6" t="s">
        <v>616</v>
      </c>
      <c r="H80" s="23">
        <v>2018</v>
      </c>
    </row>
    <row r="81" spans="2:8">
      <c r="B81" s="26">
        <v>30</v>
      </c>
      <c r="C81" s="6" t="s">
        <v>352</v>
      </c>
      <c r="D81" s="6" t="s">
        <v>259</v>
      </c>
      <c r="E81" s="6" t="s">
        <v>445</v>
      </c>
      <c r="F81" s="6" t="s">
        <v>538</v>
      </c>
      <c r="G81" s="6" t="s">
        <v>614</v>
      </c>
      <c r="H81" s="23">
        <v>2016</v>
      </c>
    </row>
    <row r="82" spans="2:8">
      <c r="B82" s="26">
        <v>31</v>
      </c>
      <c r="C82" s="6" t="s">
        <v>353</v>
      </c>
      <c r="D82" s="6" t="s">
        <v>260</v>
      </c>
      <c r="E82" s="6" t="s">
        <v>446</v>
      </c>
      <c r="F82" s="6" t="s">
        <v>539</v>
      </c>
      <c r="G82" s="6" t="s">
        <v>617</v>
      </c>
      <c r="H82" s="23">
        <v>2018</v>
      </c>
    </row>
    <row r="83" spans="2:8">
      <c r="B83" s="26">
        <v>32</v>
      </c>
      <c r="C83" s="6" t="s">
        <v>354</v>
      </c>
      <c r="D83" s="6" t="s">
        <v>261</v>
      </c>
      <c r="E83" s="6" t="s">
        <v>447</v>
      </c>
      <c r="F83" s="6" t="s">
        <v>540</v>
      </c>
      <c r="G83" s="6" t="s">
        <v>605</v>
      </c>
      <c r="H83" s="23">
        <v>2017</v>
      </c>
    </row>
    <row r="84" spans="2:8">
      <c r="B84" s="26">
        <v>33</v>
      </c>
      <c r="C84" s="6" t="s">
        <v>355</v>
      </c>
      <c r="D84" s="6" t="s">
        <v>262</v>
      </c>
      <c r="E84" s="6" t="s">
        <v>448</v>
      </c>
      <c r="F84" s="6" t="s">
        <v>541</v>
      </c>
      <c r="G84" s="6" t="s">
        <v>618</v>
      </c>
      <c r="H84" s="23">
        <v>2002</v>
      </c>
    </row>
    <row r="85" spans="2:8">
      <c r="B85" s="26">
        <v>34</v>
      </c>
      <c r="C85" s="6" t="s">
        <v>356</v>
      </c>
      <c r="D85" s="6" t="s">
        <v>263</v>
      </c>
      <c r="E85" s="6" t="s">
        <v>449</v>
      </c>
      <c r="F85" s="6" t="s">
        <v>542</v>
      </c>
      <c r="G85" s="6" t="s">
        <v>619</v>
      </c>
      <c r="H85" s="23">
        <v>2020</v>
      </c>
    </row>
    <row r="86" spans="2:8">
      <c r="B86" s="26">
        <v>35</v>
      </c>
      <c r="C86" s="6" t="s">
        <v>357</v>
      </c>
      <c r="D86" s="6" t="s">
        <v>264</v>
      </c>
      <c r="E86" s="6" t="s">
        <v>450</v>
      </c>
      <c r="F86" s="6" t="s">
        <v>543</v>
      </c>
      <c r="G86" s="6" t="s">
        <v>618</v>
      </c>
      <c r="H86" s="23">
        <v>2002</v>
      </c>
    </row>
    <row r="87" spans="2:8">
      <c r="B87" s="26">
        <v>36</v>
      </c>
      <c r="C87" s="6" t="s">
        <v>358</v>
      </c>
      <c r="D87" s="6" t="s">
        <v>265</v>
      </c>
      <c r="E87" s="6" t="s">
        <v>451</v>
      </c>
      <c r="F87" s="6" t="s">
        <v>544</v>
      </c>
      <c r="G87" s="6" t="s">
        <v>600</v>
      </c>
      <c r="H87" s="23">
        <v>2018</v>
      </c>
    </row>
    <row r="88" spans="2:8">
      <c r="B88" s="26">
        <v>37</v>
      </c>
      <c r="C88" s="6" t="s">
        <v>359</v>
      </c>
      <c r="D88" s="6" t="s">
        <v>266</v>
      </c>
      <c r="E88" s="6" t="s">
        <v>452</v>
      </c>
      <c r="F88" s="6" t="s">
        <v>545</v>
      </c>
      <c r="G88" s="6" t="s">
        <v>620</v>
      </c>
      <c r="H88" s="23">
        <v>2015</v>
      </c>
    </row>
    <row r="89" spans="2:8">
      <c r="B89" s="26">
        <v>38</v>
      </c>
      <c r="C89" s="6" t="s">
        <v>360</v>
      </c>
      <c r="D89" s="6" t="s">
        <v>267</v>
      </c>
      <c r="E89" s="6" t="s">
        <v>453</v>
      </c>
      <c r="F89" s="6" t="s">
        <v>546</v>
      </c>
      <c r="G89" s="6" t="s">
        <v>621</v>
      </c>
      <c r="H89" s="23">
        <v>2018</v>
      </c>
    </row>
    <row r="90" spans="2:8">
      <c r="B90" s="26">
        <v>39</v>
      </c>
      <c r="C90" s="6" t="s">
        <v>361</v>
      </c>
      <c r="D90" s="6" t="s">
        <v>268</v>
      </c>
      <c r="E90" s="6" t="s">
        <v>454</v>
      </c>
      <c r="F90" s="6" t="s">
        <v>547</v>
      </c>
      <c r="G90" s="6" t="s">
        <v>622</v>
      </c>
      <c r="H90" s="23">
        <v>2017</v>
      </c>
    </row>
    <row r="91" spans="2:8">
      <c r="B91" s="26">
        <v>40</v>
      </c>
      <c r="C91" s="6" t="s">
        <v>362</v>
      </c>
      <c r="D91" s="6" t="s">
        <v>269</v>
      </c>
      <c r="E91" s="6" t="s">
        <v>455</v>
      </c>
      <c r="F91" s="6" t="s">
        <v>548</v>
      </c>
      <c r="G91" s="6" t="s">
        <v>623</v>
      </c>
      <c r="H91" s="23">
        <v>2018</v>
      </c>
    </row>
    <row r="92" spans="2:8">
      <c r="B92" s="26">
        <v>41</v>
      </c>
      <c r="C92" s="6" t="s">
        <v>363</v>
      </c>
      <c r="D92" s="6" t="s">
        <v>270</v>
      </c>
      <c r="E92" s="6" t="s">
        <v>456</v>
      </c>
      <c r="F92" s="6" t="s">
        <v>549</v>
      </c>
      <c r="G92" s="6" t="s">
        <v>624</v>
      </c>
      <c r="H92" s="23">
        <v>2016</v>
      </c>
    </row>
    <row r="93" spans="2:8">
      <c r="B93" s="26">
        <v>42</v>
      </c>
      <c r="C93" s="6" t="s">
        <v>364</v>
      </c>
      <c r="D93" s="6" t="s">
        <v>271</v>
      </c>
      <c r="E93" s="6" t="s">
        <v>457</v>
      </c>
      <c r="F93" s="6" t="s">
        <v>550</v>
      </c>
      <c r="G93" s="6" t="s">
        <v>625</v>
      </c>
      <c r="H93" s="23">
        <v>2019</v>
      </c>
    </row>
    <row r="94" spans="2:8">
      <c r="B94" s="26">
        <v>43</v>
      </c>
      <c r="C94" s="6" t="s">
        <v>365</v>
      </c>
      <c r="D94" s="6" t="s">
        <v>272</v>
      </c>
      <c r="E94" s="6" t="s">
        <v>458</v>
      </c>
      <c r="F94" s="6" t="s">
        <v>551</v>
      </c>
      <c r="G94" s="6" t="s">
        <v>624</v>
      </c>
      <c r="H94" s="23">
        <v>2014</v>
      </c>
    </row>
    <row r="95" spans="2:8">
      <c r="B95" s="26">
        <v>44</v>
      </c>
      <c r="C95" s="6" t="s">
        <v>366</v>
      </c>
      <c r="D95" s="6" t="s">
        <v>273</v>
      </c>
      <c r="E95" s="6" t="s">
        <v>459</v>
      </c>
      <c r="F95" s="6" t="s">
        <v>552</v>
      </c>
      <c r="G95" s="6" t="s">
        <v>625</v>
      </c>
      <c r="H95" s="23">
        <v>2017</v>
      </c>
    </row>
    <row r="96" spans="2:8">
      <c r="B96" s="26">
        <v>45</v>
      </c>
      <c r="C96" s="6" t="s">
        <v>367</v>
      </c>
      <c r="D96" s="6" t="s">
        <v>274</v>
      </c>
      <c r="E96" s="6" t="s">
        <v>460</v>
      </c>
      <c r="F96" s="6" t="s">
        <v>553</v>
      </c>
      <c r="G96" s="6" t="s">
        <v>625</v>
      </c>
      <c r="H96" s="23">
        <v>2017</v>
      </c>
    </row>
    <row r="97" spans="2:8">
      <c r="B97" s="26">
        <v>46</v>
      </c>
      <c r="C97" s="6" t="s">
        <v>368</v>
      </c>
      <c r="D97" s="6" t="s">
        <v>275</v>
      </c>
      <c r="E97" s="6" t="s">
        <v>461</v>
      </c>
      <c r="F97" s="6" t="s">
        <v>554</v>
      </c>
      <c r="G97" s="6" t="s">
        <v>626</v>
      </c>
      <c r="H97" s="23">
        <v>2018</v>
      </c>
    </row>
    <row r="98" spans="2:8">
      <c r="B98" s="26">
        <v>47</v>
      </c>
      <c r="C98" s="6" t="s">
        <v>369</v>
      </c>
      <c r="D98" s="6" t="s">
        <v>276</v>
      </c>
      <c r="E98" s="6" t="s">
        <v>462</v>
      </c>
      <c r="F98" s="6" t="s">
        <v>555</v>
      </c>
      <c r="G98" s="6" t="s">
        <v>626</v>
      </c>
      <c r="H98" s="23">
        <v>2014</v>
      </c>
    </row>
    <row r="99" spans="2:8">
      <c r="B99" s="26">
        <v>48</v>
      </c>
      <c r="C99" s="6" t="s">
        <v>370</v>
      </c>
      <c r="D99" s="6" t="s">
        <v>277</v>
      </c>
      <c r="E99" s="6" t="s">
        <v>463</v>
      </c>
      <c r="F99" s="6" t="s">
        <v>556</v>
      </c>
      <c r="G99" s="6" t="s">
        <v>627</v>
      </c>
      <c r="H99" s="23">
        <v>2018</v>
      </c>
    </row>
    <row r="100" spans="2:8">
      <c r="B100" s="26">
        <v>49</v>
      </c>
      <c r="C100" s="6" t="s">
        <v>371</v>
      </c>
      <c r="D100" s="6" t="s">
        <v>278</v>
      </c>
      <c r="E100" s="6" t="s">
        <v>464</v>
      </c>
      <c r="F100" s="6" t="s">
        <v>524</v>
      </c>
      <c r="G100" s="6" t="s">
        <v>606</v>
      </c>
      <c r="H100" s="23">
        <v>2018</v>
      </c>
    </row>
    <row r="101" spans="2:8">
      <c r="B101" s="26">
        <v>50</v>
      </c>
      <c r="C101" s="6" t="s">
        <v>372</v>
      </c>
      <c r="D101" s="6" t="s">
        <v>279</v>
      </c>
      <c r="E101" s="6" t="s">
        <v>465</v>
      </c>
      <c r="F101" s="6" t="s">
        <v>557</v>
      </c>
      <c r="G101" s="6" t="s">
        <v>628</v>
      </c>
      <c r="H101" s="23">
        <v>2016</v>
      </c>
    </row>
    <row r="102" spans="2:8">
      <c r="B102" s="26">
        <v>51</v>
      </c>
      <c r="C102" s="6" t="s">
        <v>373</v>
      </c>
      <c r="D102" s="6" t="s">
        <v>280</v>
      </c>
      <c r="E102" s="6" t="s">
        <v>466</v>
      </c>
      <c r="F102" s="6" t="s">
        <v>558</v>
      </c>
      <c r="G102" s="6" t="s">
        <v>594</v>
      </c>
      <c r="H102" s="23">
        <v>2018</v>
      </c>
    </row>
    <row r="103" spans="2:8">
      <c r="B103" s="26">
        <v>52</v>
      </c>
      <c r="C103" s="6" t="s">
        <v>374</v>
      </c>
      <c r="D103" s="6" t="s">
        <v>281</v>
      </c>
      <c r="E103" s="6" t="s">
        <v>467</v>
      </c>
      <c r="F103" s="6" t="s">
        <v>559</v>
      </c>
      <c r="G103" s="6" t="s">
        <v>629</v>
      </c>
      <c r="H103" s="23">
        <v>2016</v>
      </c>
    </row>
    <row r="104" spans="2:8">
      <c r="B104" s="26">
        <v>53</v>
      </c>
      <c r="C104" s="6" t="s">
        <v>375</v>
      </c>
      <c r="D104" s="6" t="s">
        <v>282</v>
      </c>
      <c r="E104" s="6" t="s">
        <v>468</v>
      </c>
      <c r="F104" s="6" t="s">
        <v>560</v>
      </c>
      <c r="G104" s="6" t="s">
        <v>630</v>
      </c>
      <c r="H104" s="23">
        <v>2020</v>
      </c>
    </row>
    <row r="105" spans="2:8">
      <c r="B105" s="26">
        <v>54</v>
      </c>
      <c r="C105" s="6" t="s">
        <v>376</v>
      </c>
      <c r="D105" s="6" t="s">
        <v>283</v>
      </c>
      <c r="E105" s="6" t="s">
        <v>469</v>
      </c>
      <c r="F105" s="6" t="s">
        <v>561</v>
      </c>
      <c r="G105" s="6" t="s">
        <v>631</v>
      </c>
      <c r="H105" s="23">
        <v>2014</v>
      </c>
    </row>
    <row r="106" spans="2:8">
      <c r="B106" s="26">
        <v>55</v>
      </c>
      <c r="C106" s="6" t="s">
        <v>377</v>
      </c>
      <c r="D106" s="6" t="s">
        <v>284</v>
      </c>
      <c r="E106" s="6" t="s">
        <v>470</v>
      </c>
      <c r="F106" s="6" t="s">
        <v>562</v>
      </c>
      <c r="G106" s="6" t="s">
        <v>632</v>
      </c>
      <c r="H106" s="23">
        <v>2020</v>
      </c>
    </row>
    <row r="107" spans="2:8">
      <c r="B107" s="26">
        <v>56</v>
      </c>
      <c r="C107" s="6" t="s">
        <v>378</v>
      </c>
      <c r="D107" s="6" t="s">
        <v>285</v>
      </c>
      <c r="E107" s="6" t="s">
        <v>471</v>
      </c>
      <c r="F107" s="6" t="s">
        <v>563</v>
      </c>
      <c r="G107" s="6" t="s">
        <v>633</v>
      </c>
      <c r="H107" s="23">
        <v>2019</v>
      </c>
    </row>
    <row r="108" spans="2:8">
      <c r="B108" s="26">
        <v>57</v>
      </c>
      <c r="C108" s="6" t="s">
        <v>379</v>
      </c>
      <c r="D108" s="6" t="s">
        <v>286</v>
      </c>
      <c r="E108" s="6" t="s">
        <v>472</v>
      </c>
      <c r="F108" s="6" t="s">
        <v>564</v>
      </c>
      <c r="G108" s="6" t="s">
        <v>611</v>
      </c>
      <c r="H108" s="23">
        <v>2019</v>
      </c>
    </row>
    <row r="109" spans="2:8">
      <c r="B109" s="26">
        <v>58</v>
      </c>
      <c r="C109" s="6" t="s">
        <v>380</v>
      </c>
      <c r="D109" s="6" t="s">
        <v>287</v>
      </c>
      <c r="E109" s="6" t="s">
        <v>473</v>
      </c>
      <c r="F109" s="6" t="s">
        <v>565</v>
      </c>
      <c r="G109" s="6" t="s">
        <v>634</v>
      </c>
      <c r="H109" s="23">
        <v>2019</v>
      </c>
    </row>
    <row r="110" spans="2:8">
      <c r="B110" s="26">
        <v>59</v>
      </c>
      <c r="C110" s="6" t="s">
        <v>381</v>
      </c>
      <c r="D110" s="6" t="s">
        <v>288</v>
      </c>
      <c r="E110" s="6" t="s">
        <v>474</v>
      </c>
      <c r="F110" s="6" t="s">
        <v>566</v>
      </c>
      <c r="G110" s="6" t="s">
        <v>204</v>
      </c>
      <c r="H110" s="23">
        <v>2019</v>
      </c>
    </row>
    <row r="111" spans="2:8">
      <c r="B111" s="26">
        <v>60</v>
      </c>
      <c r="C111" s="6" t="s">
        <v>382</v>
      </c>
      <c r="D111" s="6" t="s">
        <v>289</v>
      </c>
      <c r="E111" s="6" t="s">
        <v>475</v>
      </c>
      <c r="F111" s="6" t="s">
        <v>567</v>
      </c>
      <c r="G111" s="6" t="s">
        <v>204</v>
      </c>
      <c r="H111" s="23">
        <v>2018</v>
      </c>
    </row>
    <row r="112" spans="2:8">
      <c r="B112" s="26">
        <v>61</v>
      </c>
      <c r="C112" s="6" t="s">
        <v>383</v>
      </c>
      <c r="D112" s="6" t="s">
        <v>290</v>
      </c>
      <c r="E112" s="6" t="s">
        <v>476</v>
      </c>
      <c r="F112" s="6" t="s">
        <v>568</v>
      </c>
      <c r="G112" s="6" t="s">
        <v>204</v>
      </c>
      <c r="H112" s="23">
        <v>2019</v>
      </c>
    </row>
    <row r="113" spans="2:8">
      <c r="B113" s="26">
        <v>62</v>
      </c>
      <c r="C113" s="6" t="s">
        <v>384</v>
      </c>
      <c r="D113" s="6" t="s">
        <v>291</v>
      </c>
      <c r="E113" s="6" t="s">
        <v>477</v>
      </c>
      <c r="F113" s="6" t="s">
        <v>569</v>
      </c>
      <c r="G113" s="6" t="s">
        <v>204</v>
      </c>
      <c r="H113" s="23">
        <v>2018</v>
      </c>
    </row>
    <row r="114" spans="2:8">
      <c r="B114" s="26">
        <v>63</v>
      </c>
      <c r="C114" s="6" t="s">
        <v>385</v>
      </c>
      <c r="D114" s="6" t="s">
        <v>292</v>
      </c>
      <c r="E114" s="6" t="s">
        <v>478</v>
      </c>
      <c r="F114" s="6" t="s">
        <v>570</v>
      </c>
      <c r="G114" s="6" t="s">
        <v>204</v>
      </c>
      <c r="H114" s="23">
        <v>2019</v>
      </c>
    </row>
    <row r="115" spans="2:8">
      <c r="B115" s="26">
        <v>64</v>
      </c>
      <c r="C115" s="6" t="s">
        <v>386</v>
      </c>
      <c r="D115" s="6" t="s">
        <v>293</v>
      </c>
      <c r="E115" s="6" t="s">
        <v>479</v>
      </c>
      <c r="F115" s="6" t="s">
        <v>527</v>
      </c>
      <c r="G115" s="6" t="s">
        <v>609</v>
      </c>
      <c r="H115" s="23">
        <v>2019</v>
      </c>
    </row>
    <row r="116" spans="2:8">
      <c r="B116" s="26">
        <v>65</v>
      </c>
      <c r="C116" s="6" t="s">
        <v>387</v>
      </c>
      <c r="D116" s="6" t="s">
        <v>294</v>
      </c>
      <c r="E116" s="6" t="s">
        <v>480</v>
      </c>
      <c r="F116" s="6" t="s">
        <v>571</v>
      </c>
      <c r="G116" s="6" t="s">
        <v>635</v>
      </c>
      <c r="H116" s="23">
        <v>2019</v>
      </c>
    </row>
    <row r="117" spans="2:8">
      <c r="B117" s="26">
        <v>66</v>
      </c>
      <c r="C117" s="6" t="s">
        <v>388</v>
      </c>
      <c r="D117" s="6" t="s">
        <v>295</v>
      </c>
      <c r="E117" s="6" t="s">
        <v>481</v>
      </c>
      <c r="F117" s="6" t="s">
        <v>572</v>
      </c>
      <c r="G117" s="6" t="s">
        <v>204</v>
      </c>
      <c r="H117" s="23">
        <v>2019</v>
      </c>
    </row>
    <row r="118" spans="2:8">
      <c r="B118" s="26">
        <v>67</v>
      </c>
      <c r="C118" s="6" t="s">
        <v>389</v>
      </c>
      <c r="D118" s="6" t="s">
        <v>296</v>
      </c>
      <c r="E118" s="6" t="s">
        <v>482</v>
      </c>
      <c r="F118" s="6" t="s">
        <v>573</v>
      </c>
      <c r="G118" s="6" t="s">
        <v>636</v>
      </c>
      <c r="H118" s="23">
        <v>2019</v>
      </c>
    </row>
    <row r="119" spans="2:8">
      <c r="B119" s="26">
        <v>68</v>
      </c>
      <c r="C119" s="6" t="s">
        <v>390</v>
      </c>
      <c r="D119" s="6" t="s">
        <v>297</v>
      </c>
      <c r="E119" s="6" t="s">
        <v>483</v>
      </c>
      <c r="F119" s="6" t="s">
        <v>574</v>
      </c>
      <c r="G119" s="6" t="s">
        <v>204</v>
      </c>
      <c r="H119" s="23">
        <v>2019</v>
      </c>
    </row>
    <row r="120" spans="2:8">
      <c r="B120" s="26">
        <v>69</v>
      </c>
      <c r="C120" s="6" t="s">
        <v>391</v>
      </c>
      <c r="D120" s="6" t="s">
        <v>298</v>
      </c>
      <c r="E120" s="6" t="s">
        <v>484</v>
      </c>
      <c r="F120" s="6" t="s">
        <v>575</v>
      </c>
      <c r="G120" s="6" t="s">
        <v>637</v>
      </c>
      <c r="H120" s="23">
        <v>2019</v>
      </c>
    </row>
    <row r="121" spans="2:8">
      <c r="B121" s="26">
        <v>70</v>
      </c>
      <c r="C121" s="6" t="s">
        <v>392</v>
      </c>
      <c r="D121" s="6" t="s">
        <v>299</v>
      </c>
      <c r="E121" s="6" t="s">
        <v>485</v>
      </c>
      <c r="F121" s="6" t="s">
        <v>576</v>
      </c>
      <c r="G121" s="6" t="s">
        <v>608</v>
      </c>
      <c r="H121" s="23">
        <v>2012</v>
      </c>
    </row>
    <row r="122" spans="2:8">
      <c r="B122" s="26">
        <v>71</v>
      </c>
      <c r="C122" s="6" t="s">
        <v>393</v>
      </c>
      <c r="D122" s="6" t="s">
        <v>300</v>
      </c>
      <c r="E122" s="6" t="s">
        <v>486</v>
      </c>
      <c r="F122" s="6" t="s">
        <v>577</v>
      </c>
      <c r="G122" s="6" t="s">
        <v>638</v>
      </c>
      <c r="H122" s="23">
        <v>2009</v>
      </c>
    </row>
    <row r="123" spans="2:8">
      <c r="B123" s="26">
        <v>72</v>
      </c>
      <c r="C123" s="6" t="s">
        <v>394</v>
      </c>
      <c r="D123" s="6" t="s">
        <v>301</v>
      </c>
      <c r="E123" s="6" t="s">
        <v>487</v>
      </c>
      <c r="F123" s="6" t="s">
        <v>578</v>
      </c>
      <c r="G123" s="6" t="s">
        <v>197</v>
      </c>
      <c r="H123" s="23">
        <v>2018</v>
      </c>
    </row>
    <row r="124" spans="2:8">
      <c r="B124" s="26">
        <v>73</v>
      </c>
      <c r="C124" s="6" t="s">
        <v>395</v>
      </c>
      <c r="D124" s="6" t="s">
        <v>302</v>
      </c>
      <c r="E124" s="6" t="s">
        <v>488</v>
      </c>
      <c r="F124" s="6" t="s">
        <v>579</v>
      </c>
      <c r="G124" s="6" t="s">
        <v>639</v>
      </c>
      <c r="H124" s="23">
        <v>2019</v>
      </c>
    </row>
    <row r="125" spans="2:8">
      <c r="B125" s="26">
        <v>74</v>
      </c>
      <c r="C125" s="6" t="s">
        <v>396</v>
      </c>
      <c r="D125" s="6" t="s">
        <v>303</v>
      </c>
      <c r="E125" s="6" t="s">
        <v>489</v>
      </c>
      <c r="F125" s="6" t="s">
        <v>580</v>
      </c>
      <c r="G125" s="6" t="s">
        <v>640</v>
      </c>
      <c r="H125" s="23">
        <v>2019</v>
      </c>
    </row>
    <row r="126" spans="2:8">
      <c r="B126" s="26">
        <v>75</v>
      </c>
      <c r="C126" s="6" t="s">
        <v>397</v>
      </c>
      <c r="D126" s="6" t="s">
        <v>304</v>
      </c>
      <c r="E126" s="6" t="s">
        <v>490</v>
      </c>
      <c r="F126" s="6" t="s">
        <v>580</v>
      </c>
      <c r="G126" s="6" t="s">
        <v>639</v>
      </c>
      <c r="H126" s="23">
        <v>2019</v>
      </c>
    </row>
    <row r="127" spans="2:8">
      <c r="B127" s="26">
        <v>76</v>
      </c>
      <c r="C127" s="6" t="s">
        <v>398</v>
      </c>
      <c r="D127" s="6" t="s">
        <v>305</v>
      </c>
      <c r="E127" s="6" t="s">
        <v>491</v>
      </c>
      <c r="F127" s="6" t="s">
        <v>580</v>
      </c>
      <c r="G127" s="6" t="s">
        <v>639</v>
      </c>
      <c r="H127" s="23">
        <v>2019</v>
      </c>
    </row>
    <row r="128" spans="2:8">
      <c r="B128" s="26">
        <v>77</v>
      </c>
      <c r="C128" s="6" t="s">
        <v>399</v>
      </c>
      <c r="D128" s="6" t="s">
        <v>306</v>
      </c>
      <c r="E128" s="6" t="s">
        <v>492</v>
      </c>
      <c r="F128" s="6" t="s">
        <v>581</v>
      </c>
      <c r="G128" s="6" t="s">
        <v>601</v>
      </c>
      <c r="H128" s="23">
        <v>2020</v>
      </c>
    </row>
    <row r="129" spans="2:8">
      <c r="B129" s="26">
        <v>78</v>
      </c>
      <c r="C129" s="6" t="s">
        <v>400</v>
      </c>
      <c r="D129" s="6" t="s">
        <v>307</v>
      </c>
      <c r="E129" s="6" t="s">
        <v>493</v>
      </c>
      <c r="F129" s="6" t="s">
        <v>582</v>
      </c>
      <c r="G129" s="6" t="s">
        <v>603</v>
      </c>
      <c r="H129" s="23">
        <v>2019</v>
      </c>
    </row>
    <row r="130" spans="2:8">
      <c r="B130" s="26">
        <v>79</v>
      </c>
      <c r="C130" s="6" t="s">
        <v>401</v>
      </c>
      <c r="D130" s="6" t="s">
        <v>308</v>
      </c>
      <c r="E130" s="6" t="s">
        <v>494</v>
      </c>
      <c r="F130" s="6" t="s">
        <v>583</v>
      </c>
      <c r="G130" s="6" t="s">
        <v>197</v>
      </c>
      <c r="H130" s="23">
        <v>2020</v>
      </c>
    </row>
    <row r="131" spans="2:8">
      <c r="B131" s="26">
        <v>80</v>
      </c>
      <c r="C131" s="6" t="s">
        <v>402</v>
      </c>
      <c r="D131" s="6" t="s">
        <v>309</v>
      </c>
      <c r="E131" s="6" t="s">
        <v>495</v>
      </c>
      <c r="F131" s="6" t="s">
        <v>583</v>
      </c>
      <c r="G131" s="6" t="s">
        <v>197</v>
      </c>
      <c r="H131" s="23">
        <v>2020</v>
      </c>
    </row>
    <row r="132" spans="2:8">
      <c r="B132" s="26">
        <v>81</v>
      </c>
      <c r="C132" s="6" t="s">
        <v>403</v>
      </c>
      <c r="D132" s="6" t="s">
        <v>310</v>
      </c>
      <c r="E132" s="6" t="s">
        <v>496</v>
      </c>
      <c r="F132" s="6" t="s">
        <v>584</v>
      </c>
      <c r="G132" s="6" t="s">
        <v>197</v>
      </c>
      <c r="H132" s="23">
        <v>2018</v>
      </c>
    </row>
    <row r="133" spans="2:8">
      <c r="B133" s="26">
        <v>82</v>
      </c>
      <c r="C133" s="6" t="s">
        <v>404</v>
      </c>
      <c r="D133" s="6" t="s">
        <v>311</v>
      </c>
      <c r="E133" s="6" t="s">
        <v>497</v>
      </c>
      <c r="F133" s="6" t="s">
        <v>585</v>
      </c>
      <c r="G133" s="6" t="s">
        <v>197</v>
      </c>
      <c r="H133" s="23">
        <v>2018</v>
      </c>
    </row>
    <row r="134" spans="2:8">
      <c r="B134" s="26">
        <v>83</v>
      </c>
      <c r="C134" s="6" t="s">
        <v>405</v>
      </c>
      <c r="D134" s="6" t="s">
        <v>312</v>
      </c>
      <c r="E134" s="6" t="s">
        <v>498</v>
      </c>
      <c r="F134" s="6" t="s">
        <v>586</v>
      </c>
      <c r="G134" s="6" t="s">
        <v>197</v>
      </c>
      <c r="H134" s="23">
        <v>2018</v>
      </c>
    </row>
    <row r="135" spans="2:8">
      <c r="B135" s="26">
        <v>84</v>
      </c>
      <c r="C135" s="6" t="s">
        <v>406</v>
      </c>
      <c r="D135" s="6" t="s">
        <v>313</v>
      </c>
      <c r="E135" s="6" t="s">
        <v>499</v>
      </c>
      <c r="F135" s="6" t="s">
        <v>587</v>
      </c>
      <c r="G135" s="6" t="s">
        <v>197</v>
      </c>
      <c r="H135" s="23">
        <v>2018</v>
      </c>
    </row>
    <row r="136" spans="2:8">
      <c r="B136" s="26">
        <v>85</v>
      </c>
      <c r="C136" s="6" t="s">
        <v>407</v>
      </c>
      <c r="D136" s="6" t="s">
        <v>314</v>
      </c>
      <c r="E136" s="6" t="s">
        <v>500</v>
      </c>
      <c r="F136" s="6" t="s">
        <v>588</v>
      </c>
      <c r="G136" s="6" t="s">
        <v>197</v>
      </c>
      <c r="H136" s="23">
        <v>2018</v>
      </c>
    </row>
    <row r="137" spans="2:8">
      <c r="B137" s="26">
        <v>86</v>
      </c>
      <c r="C137" s="6" t="s">
        <v>408</v>
      </c>
      <c r="D137" s="6" t="s">
        <v>315</v>
      </c>
      <c r="E137" s="6" t="s">
        <v>501</v>
      </c>
      <c r="F137" s="6" t="s">
        <v>587</v>
      </c>
      <c r="G137" s="6" t="s">
        <v>197</v>
      </c>
      <c r="H137" s="23">
        <v>2020</v>
      </c>
    </row>
    <row r="138" spans="2:8">
      <c r="B138" s="26">
        <v>87</v>
      </c>
      <c r="C138" s="6" t="s">
        <v>409</v>
      </c>
      <c r="D138" s="6" t="s">
        <v>316</v>
      </c>
      <c r="E138" s="6" t="s">
        <v>502</v>
      </c>
      <c r="F138" s="6" t="s">
        <v>589</v>
      </c>
      <c r="G138" s="6" t="s">
        <v>197</v>
      </c>
      <c r="H138" s="23">
        <v>2017</v>
      </c>
    </row>
    <row r="139" spans="2:8">
      <c r="B139" s="26">
        <v>88</v>
      </c>
      <c r="C139" s="6" t="s">
        <v>410</v>
      </c>
      <c r="D139" s="6" t="s">
        <v>317</v>
      </c>
      <c r="E139" s="6" t="s">
        <v>503</v>
      </c>
      <c r="F139" s="6" t="s">
        <v>588</v>
      </c>
      <c r="G139" s="6" t="s">
        <v>197</v>
      </c>
      <c r="H139" s="23">
        <v>2018</v>
      </c>
    </row>
    <row r="140" spans="2:8">
      <c r="B140" s="26">
        <v>89</v>
      </c>
      <c r="C140" s="6" t="s">
        <v>411</v>
      </c>
      <c r="D140" s="6" t="s">
        <v>318</v>
      </c>
      <c r="E140" s="6" t="s">
        <v>504</v>
      </c>
      <c r="F140" s="6" t="s">
        <v>590</v>
      </c>
      <c r="G140" s="6" t="s">
        <v>197</v>
      </c>
      <c r="H140" s="23">
        <v>2017</v>
      </c>
    </row>
    <row r="141" spans="2:8">
      <c r="B141" s="26">
        <v>90</v>
      </c>
      <c r="C141" s="6" t="s">
        <v>412</v>
      </c>
      <c r="D141" s="6" t="s">
        <v>319</v>
      </c>
      <c r="E141" s="6" t="s">
        <v>505</v>
      </c>
      <c r="F141" s="6" t="s">
        <v>591</v>
      </c>
      <c r="G141" s="6" t="s">
        <v>197</v>
      </c>
      <c r="H141" s="23">
        <v>2017</v>
      </c>
    </row>
    <row r="142" spans="2:8">
      <c r="B142" s="26">
        <v>91</v>
      </c>
      <c r="C142" s="6" t="s">
        <v>413</v>
      </c>
      <c r="D142" s="6" t="s">
        <v>320</v>
      </c>
      <c r="E142" s="6" t="s">
        <v>506</v>
      </c>
      <c r="F142" s="6" t="s">
        <v>589</v>
      </c>
      <c r="G142" s="6" t="s">
        <v>197</v>
      </c>
      <c r="H142" s="23">
        <v>2020</v>
      </c>
    </row>
    <row r="143" spans="2:8">
      <c r="B143" s="26">
        <v>92</v>
      </c>
      <c r="C143" s="6" t="s">
        <v>414</v>
      </c>
      <c r="D143" s="6" t="s">
        <v>321</v>
      </c>
      <c r="E143" s="6" t="s">
        <v>507</v>
      </c>
      <c r="F143" s="6" t="s">
        <v>591</v>
      </c>
      <c r="G143" s="6" t="s">
        <v>197</v>
      </c>
      <c r="H143" s="23">
        <v>2017</v>
      </c>
    </row>
    <row r="144" spans="2:8" ht="17.25" thickBot="1">
      <c r="B144" s="27">
        <v>93</v>
      </c>
      <c r="C144" s="8" t="s">
        <v>415</v>
      </c>
      <c r="D144" s="8" t="s">
        <v>322</v>
      </c>
      <c r="E144" s="8" t="s">
        <v>508</v>
      </c>
      <c r="F144" s="8" t="s">
        <v>592</v>
      </c>
      <c r="G144" s="8" t="s">
        <v>641</v>
      </c>
      <c r="H144" s="24">
        <v>2020</v>
      </c>
    </row>
  </sheetData>
  <mergeCells count="4">
    <mergeCell ref="B50:J50"/>
    <mergeCell ref="B1:J1"/>
    <mergeCell ref="B2:J2"/>
    <mergeCell ref="B49:J49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7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O14" sqref="O14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2020-06-30T04:29:05Z</cp:lastPrinted>
  <dcterms:created xsi:type="dcterms:W3CDTF">2016-02-20T06:28:55Z</dcterms:created>
  <dcterms:modified xsi:type="dcterms:W3CDTF">2020-06-30T04:29:35Z</dcterms:modified>
</cp:coreProperties>
</file>