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"/>
    </mc:Choice>
  </mc:AlternateContent>
  <xr:revisionPtr revIDLastSave="0" documentId="13_ncr:1_{47527D48-31A5-4B72-B3E6-298F981366E0}" xr6:coauthVersionLast="36" xr6:coauthVersionMax="47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희망자료비치목록!$1:$108</definedName>
  </definedNames>
  <calcPr calcId="191029"/>
</workbook>
</file>

<file path=xl/calcChain.xml><?xml version="1.0" encoding="utf-8"?>
<calcChain xmlns="http://schemas.openxmlformats.org/spreadsheetml/2006/main">
  <c r="I11" i="1" l="1"/>
  <c r="I10" i="1"/>
  <c r="I9" i="1"/>
  <c r="I8" i="1"/>
  <c r="I64" i="1"/>
  <c r="I7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</calcChain>
</file>

<file path=xl/sharedStrings.xml><?xml version="1.0" encoding="utf-8"?>
<sst xmlns="http://schemas.openxmlformats.org/spreadsheetml/2006/main" count="522" uniqueCount="436">
  <si>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</si>
  <si>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</si>
  <si>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</si>
  <si>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</si>
  <si>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</si>
  <si>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</si>
  <si>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</si>
  <si>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</si>
  <si>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</si>
  <si>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</si>
  <si>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</si>
  <si>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</si>
  <si>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</si>
  <si>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주단원</t>
  </si>
  <si>
    <t>문학동네</t>
  </si>
  <si>
    <t>윌북</t>
  </si>
  <si>
    <t>임효은</t>
  </si>
  <si>
    <t>김인숙</t>
  </si>
  <si>
    <t>박선명</t>
  </si>
  <si>
    <t>김효관</t>
  </si>
  <si>
    <t>[구립상림도서관 2025년 15차 희망 도서 비치목록(종합자료실)]</t>
    <phoneticPr fontId="2" type="noConversion"/>
  </si>
  <si>
    <t xml:space="preserve">  * 신청자에게 대출우선권을 드립니다. [6월 8일(일)까지 선대출가능]</t>
    <phoneticPr fontId="6" type="noConversion"/>
  </si>
  <si>
    <t xml:space="preserve">  * 자료실 비치일 : 6월 4일(수)</t>
    <phoneticPr fontId="2" type="noConversion"/>
  </si>
  <si>
    <t>[구립상림도서관 2025년 15차 희망 도서 비치목록(어린이자료실, 가족열람실)]</t>
    <phoneticPr fontId="2" type="noConversion"/>
  </si>
  <si>
    <t>유 813.8-ㅇ726ㅍ2</t>
  </si>
  <si>
    <t>CE0000023945</t>
  </si>
  <si>
    <t>플라스틱 섬</t>
  </si>
  <si>
    <t>이명애 지음</t>
  </si>
  <si>
    <t>사계절</t>
  </si>
  <si>
    <t>이태형</t>
    <phoneticPr fontId="2" type="noConversion"/>
  </si>
  <si>
    <t>아 404-ㅇ665ㅊ</t>
  </si>
  <si>
    <t>CE0000023946</t>
  </si>
  <si>
    <t>(과학 영재 기초잡는) 초등일타과학 : 과학 문해력 상승하는 과학 선행 학습</t>
  </si>
  <si>
    <t>이광렬 지음</t>
  </si>
  <si>
    <t>코리아닷컴</t>
  </si>
  <si>
    <t>아 813.8-ㅎ631ㅂ-5</t>
  </si>
  <si>
    <t>CE0000023947</t>
  </si>
  <si>
    <t>낭만 강아지 봉봉. 5, 위험천만 숨바꼭질</t>
  </si>
  <si>
    <t>홍민정 글;김무연 그림</t>
  </si>
  <si>
    <t>다산어린이</t>
  </si>
  <si>
    <t>아 813.8-ㅎ631ㅂ-6</t>
  </si>
  <si>
    <t>CE0000023948</t>
  </si>
  <si>
    <t>낭만 강아지 봉봉. 6, 이층칩의 비밀</t>
  </si>
  <si>
    <t>아 813.8-ㅎ631ㅂ-7</t>
  </si>
  <si>
    <t>CE0000023949</t>
  </si>
  <si>
    <t>낭만 강아지 봉봉. 7, 나는 스타 강아지</t>
  </si>
  <si>
    <t>아 813.8-ㄱ269다</t>
  </si>
  <si>
    <t>CE0000023950</t>
  </si>
  <si>
    <t>똥볶이 할멈의 힘 주는 말</t>
  </si>
  <si>
    <t>강효미 지음;김무연 그림</t>
  </si>
  <si>
    <t>슈크림북</t>
  </si>
  <si>
    <t>유 813.8-ㅇ193ㅂ</t>
  </si>
  <si>
    <t>CE0000023951</t>
  </si>
  <si>
    <t>별에게 : 안녕달 그림책</t>
  </si>
  <si>
    <t>안녕달 지음</t>
  </si>
  <si>
    <t>창비</t>
  </si>
  <si>
    <t>아 911-ㅅ342ㅅ-28</t>
  </si>
  <si>
    <t>CE0000023952</t>
  </si>
  <si>
    <t>(설민석의) 한국사 대모험 : [만화도서]. 28, 동학 농민 운동 편 - 녹두꽃이 피다</t>
  </si>
  <si>
    <t>설민석,스토리박스 [공]글;정현희 그림</t>
  </si>
  <si>
    <t>단꿈아이</t>
  </si>
  <si>
    <t>아 911-ㅅ342ㅅ-30</t>
  </si>
  <si>
    <t>CE0000023953</t>
  </si>
  <si>
    <t>(설민석의) 한국사 대모험 : [만화도서]. 30, 공민왕 편 - 세상에서 가장 슬픈 이야기</t>
  </si>
  <si>
    <t>아 911-ㅅ342ㅅ-31</t>
  </si>
  <si>
    <t>CE0000023954</t>
  </si>
  <si>
    <t>(설민석의) 한국사 대모험 : [만화도서]. 31, 만파식적 편 - 신비한 피리</t>
  </si>
  <si>
    <t>설민석,남이담 [공]글;정현희 그림</t>
  </si>
  <si>
    <t>아 833.8-ㅎ981ㅊ-2</t>
  </si>
  <si>
    <t>CE0000023955</t>
  </si>
  <si>
    <t>(수상한 놀이공원) 천옥원. 2</t>
  </si>
  <si>
    <t>히로시마 레이코 글;쟈쟈 그림;김정화 옮김</t>
  </si>
  <si>
    <t>길벗스쿨</t>
  </si>
  <si>
    <t>아 404-ㅅ654ㅅ-4</t>
  </si>
  <si>
    <t>CE0000023956</t>
  </si>
  <si>
    <t>슈뻘맨의 숨은 과학 찾기 : [만화도서]. 4</t>
  </si>
  <si>
    <t>슈뻘맨 원작;서후 글;류수형 그림</t>
  </si>
  <si>
    <t>아이세움:미래엔</t>
  </si>
  <si>
    <t>아 404-ㅅ654ㅅ-5</t>
  </si>
  <si>
    <t>CE0000023957</t>
  </si>
  <si>
    <t>슈뻘맨의 숨은 과학 찾기 : [만화도서]. 5</t>
  </si>
  <si>
    <t>아 808.9-ㄹ232ㄹ-48</t>
  </si>
  <si>
    <t>CE0000023958</t>
  </si>
  <si>
    <t>시간 유전자</t>
  </si>
  <si>
    <t>김혜정 글;인디고 그림</t>
  </si>
  <si>
    <t>라임</t>
  </si>
  <si>
    <t>아 495.2-ㅇ311ㅇ-10</t>
  </si>
  <si>
    <t>CE0000023959</t>
  </si>
  <si>
    <t>에그박사 : [만화도서]. 10</t>
  </si>
  <si>
    <t>에그박사 원작;박송이 글;홍종현 그림</t>
  </si>
  <si>
    <t>아 495.2-ㅇ311ㅇ-11</t>
  </si>
  <si>
    <t>CE0000023960</t>
  </si>
  <si>
    <t>에그박사 : [만화도서]. 11</t>
  </si>
  <si>
    <t>아 495.2-ㅇ311ㅇ-12</t>
  </si>
  <si>
    <t>CE0000023961</t>
  </si>
  <si>
    <t>에그박사 : [만화도서]. 12</t>
  </si>
  <si>
    <t>아 495.2-ㅇ311ㅇ-13</t>
  </si>
  <si>
    <t>CE0000023962</t>
  </si>
  <si>
    <t>에그박사 : [만화도서]. 13</t>
  </si>
  <si>
    <t>아 833.8-ㅎ981ㅈ-2(1)</t>
  </si>
  <si>
    <t>CE0000023963</t>
  </si>
  <si>
    <t>이상한 과자 가게 전천당, 행운의 갈림길. 1</t>
  </si>
  <si>
    <t>아 375-ㅁ374파-67</t>
  </si>
  <si>
    <t>CE0000023964</t>
  </si>
  <si>
    <t>(읽으면서 바로 써먹는) 어린이 초등 교과 어휘</t>
  </si>
  <si>
    <t>한날 글.그림</t>
  </si>
  <si>
    <t>파란정원</t>
  </si>
  <si>
    <t>아 808.9-ㄴ47ㅂ-3(54-11)</t>
  </si>
  <si>
    <t>CE0000023965</t>
  </si>
  <si>
    <t>장돌이네 떡집</t>
  </si>
  <si>
    <t>김리리 글;김이랑 그림</t>
  </si>
  <si>
    <t>비룡소</t>
  </si>
  <si>
    <t>아 219.2-ㅊ474ㄱ-10</t>
  </si>
  <si>
    <t>CE0000023966</t>
  </si>
  <si>
    <t>(처음 읽는) 그리스 로마 신화 : [만화도서]. 10, 재주 많은 신과 인간들</t>
  </si>
  <si>
    <t>최설희 글;한현동 그림</t>
  </si>
  <si>
    <t>아 219.2-ㅊ474ㄱ-12</t>
  </si>
  <si>
    <t>CE0000023967</t>
  </si>
  <si>
    <t>(처음 읽는) 그리스 로마 신화 : [만화도서]. 12, 트로이 전쟁</t>
  </si>
  <si>
    <t>아 823.5-ㅇ731ㅅ-1</t>
  </si>
  <si>
    <t>CE0000023968</t>
  </si>
  <si>
    <t>(처음 읽는) 삼국지 : [만화도서]. 1, 영웅과의 만남</t>
  </si>
  <si>
    <t>이문열 글;한현동 그림</t>
  </si>
  <si>
    <t>아 823.5-ㅇ731ㅅ-2</t>
  </si>
  <si>
    <t>CE0000023969</t>
  </si>
  <si>
    <t>(처음 읽는) 삼국지 : [만화도서]. 2, 혼돈에 맞선 자들</t>
  </si>
  <si>
    <t>아 813.8-ㅇ948ㅊ</t>
  </si>
  <si>
    <t>CE0000023970</t>
  </si>
  <si>
    <t>친구가 상처 줄 때 똑똑하게 나를 지키는 법</t>
  </si>
  <si>
    <t>이현아 글;서영 그림</t>
  </si>
  <si>
    <t>한빛에듀</t>
  </si>
  <si>
    <t>아 031-ㅋ386ㅇ-5</t>
  </si>
  <si>
    <t>CE0000023971</t>
  </si>
  <si>
    <t>(타키 포오) 얼렁뚱땅 상식스쿨 : [만화도서]. 5</t>
  </si>
  <si>
    <t>캐릭온TV 원작;김언정 글;조수현 그림</t>
  </si>
  <si>
    <t>대원키즈:대원씨아이</t>
  </si>
  <si>
    <t>아 031-ㅋ386ㅇ-6</t>
  </si>
  <si>
    <t>CE0000023972</t>
  </si>
  <si>
    <t>(타키 포오) 얼렁뚱땅 상식스쿨 : [만화도서]. 6</t>
  </si>
  <si>
    <t>아 813.8-ㅋ386ㅇ-5</t>
  </si>
  <si>
    <t>CE0000023973</t>
  </si>
  <si>
    <t>(타키.포오의) 이세계 여행사 : [만화도서]. 5</t>
  </si>
  <si>
    <t>캐릭온TV 원작;송도수 글;이지운 그림</t>
  </si>
  <si>
    <t>아 813.8-ㅋ386ㅇ-6</t>
  </si>
  <si>
    <t>CE0000023974</t>
  </si>
  <si>
    <t>(타키.포오의) 이세계 여행사 : [만화도서]. 6</t>
  </si>
  <si>
    <t>아 813.8-ㅋ386ㅇ-7</t>
  </si>
  <si>
    <t>CE0000023975</t>
  </si>
  <si>
    <t>(타키.포오의) 이세계 여행사 : [만화도서]. 7</t>
  </si>
  <si>
    <t>아 813.8-ㅋ386ㅇ-8</t>
  </si>
  <si>
    <t>CE0000023976</t>
  </si>
  <si>
    <t>(타키.포오의) 이세계 여행사 : [만화도서]. 8</t>
  </si>
  <si>
    <t>아 813.8-ㅋ386ㅇ-9</t>
  </si>
  <si>
    <t>CE0000023977</t>
  </si>
  <si>
    <t>(타키.포오의) 이세계 여행사 : [만화도서]. 9</t>
  </si>
  <si>
    <t>아 813.8-ㅂ957ㅎ-18</t>
  </si>
  <si>
    <t>CE0000023978</t>
  </si>
  <si>
    <t>흔한남매 : [만화도서]. 18</t>
  </si>
  <si>
    <t>흔한남매 원작;백난도 글;유난희 그림</t>
  </si>
  <si>
    <t>아 813.8-ㅂ957ㅎ-19</t>
  </si>
  <si>
    <t>CE0000023979</t>
  </si>
  <si>
    <t>흔한남매 : [만화도서]. 19</t>
  </si>
  <si>
    <t>아 691-ㅎ957ㅂ-3</t>
  </si>
  <si>
    <t>CE0000023980</t>
  </si>
  <si>
    <t>(흔한남매) 별난 방탈출. 3</t>
  </si>
  <si>
    <t>흔한남매 원작;김언정 글;차차 그림</t>
  </si>
  <si>
    <t>아 691-ㅎ957ㅂ-4</t>
  </si>
  <si>
    <t>CE0000023981</t>
  </si>
  <si>
    <t>(흔한남매) 별난 방탈출. 4</t>
  </si>
  <si>
    <t>아 691-ㅎ957ㅂ-5</t>
  </si>
  <si>
    <t>CE0000023982</t>
  </si>
  <si>
    <t>(흔한남매) 별난 방탈출. 5</t>
  </si>
  <si>
    <t>아 909-ㅎ957ㅂ-3</t>
  </si>
  <si>
    <t>CE0000023983</t>
  </si>
  <si>
    <t>(흔한남매) 별난 세계 여행 : [만화도서]. 3, 세계 축제</t>
  </si>
  <si>
    <t>흔한남매 원작;박시연 글;정주연 그림</t>
  </si>
  <si>
    <t>아 909-ㅎ957ㅂ-4</t>
  </si>
  <si>
    <t>CE0000023984</t>
  </si>
  <si>
    <t>(흔한남매) 별난 세계 여행 : [만화도서]. 4, 세계 유명 궁</t>
  </si>
  <si>
    <t>아 909-ㅎ957ㅅ-3</t>
  </si>
  <si>
    <t>CE0000023985</t>
  </si>
  <si>
    <t>(흔한남매) 세계사 탐험대 : [만화도서]. 3, 로마 제국</t>
  </si>
  <si>
    <t>흔한남매 원작;진서 글;팀키즈 그림</t>
  </si>
  <si>
    <t>주니어김영사</t>
  </si>
  <si>
    <t>아 813.8-ㅎ957아-2</t>
  </si>
  <si>
    <t>CE0000023986</t>
  </si>
  <si>
    <t>(흔한남매) 이무기 : [만화도서]. 2, 이해하면 무서운 이야기</t>
  </si>
  <si>
    <t>흔한남매 원작;이종혁 글;도니패밀리 그림</t>
  </si>
  <si>
    <t>아 404-ㅎ957ㅎ-13</t>
  </si>
  <si>
    <t>CE0000023987</t>
  </si>
  <si>
    <t>흔한남매의 흔한 호기심 : [만화도서]. 13</t>
  </si>
  <si>
    <t>흔한남매 원작;안치현 글;유난희 그림</t>
  </si>
  <si>
    <t>EE0000020646</t>
  </si>
  <si>
    <t>가난한 이들의 성자 교황 프란치스코</t>
  </si>
  <si>
    <t>크리스티안 마르티니 그리말디 지음;이정자 옮김</t>
  </si>
  <si>
    <t>더모던</t>
  </si>
  <si>
    <t>813.7-ㄱ468퍄</t>
  </si>
  <si>
    <t>EE0000020647</t>
  </si>
  <si>
    <t>파쇄 : 일단 마음먹고 칼을 집었으면, 뜸 들이지 마</t>
  </si>
  <si>
    <t>구병모 지음</t>
  </si>
  <si>
    <t>위즈덤하우스</t>
  </si>
  <si>
    <t>843.5-ㅇ562사</t>
  </si>
  <si>
    <t>EE0000020648</t>
  </si>
  <si>
    <t>스토너</t>
  </si>
  <si>
    <t>존 윌리엄스 지음;김승욱 옮김</t>
  </si>
  <si>
    <t>RHK:알에이치코리아</t>
  </si>
  <si>
    <t>740.7-ㅁ488ㅇ</t>
  </si>
  <si>
    <t>EE0000020649</t>
  </si>
  <si>
    <t>영어가 안 느는 저주를 푸는 해법</t>
  </si>
  <si>
    <t>모기룡 지음</t>
  </si>
  <si>
    <t>행복우물</t>
  </si>
  <si>
    <t>833.6-ㅁ536ㅂ</t>
  </si>
  <si>
    <t>EE0000020650</t>
  </si>
  <si>
    <t>바다 끝 카페에 무지개가 뜨면</t>
  </si>
  <si>
    <t>모리사와 아키오 지음;이수미 옮김</t>
  </si>
  <si>
    <t>모모:오팬하우스</t>
  </si>
  <si>
    <t>327.87-ㅇ392가</t>
  </si>
  <si>
    <t>EE0000020651</t>
  </si>
  <si>
    <t>강남 아파트 인사이트 : 강남을 처음 공부하는 당신에게, 3060 생애주기별 인생투자 가이드</t>
  </si>
  <si>
    <t>오스틀로이드 지음</t>
  </si>
  <si>
    <t>책구루</t>
  </si>
  <si>
    <t>340-ㅊ316ㅇ</t>
  </si>
  <si>
    <t>EE0000020652</t>
  </si>
  <si>
    <t>이로운 보수 의로운 진보 : 최강 형제가 들려주는 최소한의 정치 교양</t>
  </si>
  <si>
    <t>최강욱,최강혁 지음</t>
  </si>
  <si>
    <t>한겨레</t>
  </si>
  <si>
    <t>181.6-ㅍ87ㄱ2</t>
  </si>
  <si>
    <t>EE0000020653</t>
  </si>
  <si>
    <t>감응력 : 중심에 머물며 현실을 바꾸는 힘</t>
  </si>
  <si>
    <t>페니 피어스 지음;김우종 옮김</t>
  </si>
  <si>
    <t>정신세계사</t>
  </si>
  <si>
    <t>802.3-ㅁ912ㅍ</t>
  </si>
  <si>
    <t>EE0000020654</t>
  </si>
  <si>
    <t>풀코스 창작론 : 소설이 맛있어지는 레시피</t>
  </si>
  <si>
    <t>미우라 시온 지음;김다미 옮김</t>
  </si>
  <si>
    <t>비채:김영사</t>
  </si>
  <si>
    <t>814.7-ㄴ53ㅇ</t>
  </si>
  <si>
    <t>EE0000020655</t>
  </si>
  <si>
    <t>오늘이 내일이면 좋겠다</t>
  </si>
  <si>
    <t>남유하 지음</t>
  </si>
  <si>
    <t>843.6-ㅁ476ㄱ</t>
  </si>
  <si>
    <t>EE0000020656</t>
  </si>
  <si>
    <t>그림자 왕</t>
  </si>
  <si>
    <t>마자 멩기스테 지음;민은영 옮김</t>
  </si>
  <si>
    <t>327.2-ㅋ844ㅋ</t>
  </si>
  <si>
    <t>EE0000020657</t>
  </si>
  <si>
    <t>크립토 디톡스</t>
  </si>
  <si>
    <t>크립토 노마드 지음</t>
  </si>
  <si>
    <t>네버기브업</t>
  </si>
  <si>
    <t>238.2099-ㅍ82ㄴ</t>
  </si>
  <si>
    <t>EE0000020658</t>
  </si>
  <si>
    <t>나의 인생 : 프란치스코 교황 최초 공식 자서전</t>
  </si>
  <si>
    <t>프란치스코 교황,파비오 마르케세 라고나 [공]지음;염철호 옮김</t>
  </si>
  <si>
    <t>981.23402-ㅅ454ㅎ</t>
  </si>
  <si>
    <t>EE0000020659</t>
  </si>
  <si>
    <t>홍콩백끼 : 미식의 도시 홍콩에서 맛보는 100끼 여정</t>
  </si>
  <si>
    <t>손민호,백종현 지음</t>
  </si>
  <si>
    <t>중앙북스</t>
  </si>
  <si>
    <t>404-ㄱ538ㄱ2</t>
  </si>
  <si>
    <t>EE0000020660</t>
  </si>
  <si>
    <t>궤도의 과학 허세 = Orbital records bespoke inspire travel</t>
  </si>
  <si>
    <t>궤도 지음</t>
  </si>
  <si>
    <t>동아시아</t>
  </si>
  <si>
    <t>404-ㄱ538ㄱ</t>
  </si>
  <si>
    <t>EE0000020661</t>
  </si>
  <si>
    <t>(나의 두 번째 교과서×) 궤도의 다시 만난 과학</t>
  </si>
  <si>
    <t>궤도,송영조 지음</t>
  </si>
  <si>
    <t>페이지2</t>
  </si>
  <si>
    <t>747.5-ㄱ894ㅇ</t>
  </si>
  <si>
    <t>EE0000020662</t>
  </si>
  <si>
    <t>(김재우의) 영어회화 100 : 100일 후, 당신의 입에서 나오는 영어에 놀랄 것이다!</t>
  </si>
  <si>
    <t>김재우 지음</t>
  </si>
  <si>
    <t>상상스퀘어</t>
  </si>
  <si>
    <t>321.62-ㅁ414ㄱ</t>
  </si>
  <si>
    <t>EE0000020663</t>
  </si>
  <si>
    <t>결핍은 우리를 어떻게 변화시키는가 : 부족함이 만들어 내는 선택과 행동의 비밀</t>
  </si>
  <si>
    <t>센딜 멀레이너선,엘다 샤퍼 지음;이경식 옮김</t>
  </si>
  <si>
    <t>빌리버튼</t>
  </si>
  <si>
    <t>238.2099-ㄱ565ㄱ</t>
    <phoneticPr fontId="2" type="noConversion"/>
  </si>
  <si>
    <t>이지은</t>
  </si>
  <si>
    <t>김은희</t>
  </si>
  <si>
    <t>고은지</t>
  </si>
  <si>
    <t>김경호</t>
  </si>
  <si>
    <t>김주원</t>
  </si>
  <si>
    <t>문은주</t>
  </si>
  <si>
    <t>배재은</t>
  </si>
  <si>
    <t>이동훈</t>
  </si>
  <si>
    <t>이수정</t>
  </si>
  <si>
    <t>정경신</t>
  </si>
  <si>
    <t>홍승연</t>
  </si>
  <si>
    <t>황정원</t>
  </si>
  <si>
    <t>818-ㅈ428ㅅ</t>
  </si>
  <si>
    <t>EE0000020664</t>
  </si>
  <si>
    <t>40세 정신과 영수증 : 2만 장의 영수증 위에 쓴 삶과 사랑의 기록</t>
  </si>
  <si>
    <t>정신 지음</t>
  </si>
  <si>
    <t>이야기장수</t>
  </si>
  <si>
    <t>326.14-ㅈ644ㄱ</t>
  </si>
  <si>
    <t>EE0000020665</t>
  </si>
  <si>
    <t>감으로하는 브랜딩은 끝났다 : AI 퍼스널브랜딩 2.0 혁명</t>
  </si>
  <si>
    <t>조연심 지음</t>
  </si>
  <si>
    <t>힘찬북스</t>
  </si>
  <si>
    <t>320.04-ㅇ988ㄱ</t>
  </si>
  <si>
    <t>EE0000020666</t>
  </si>
  <si>
    <t>경제신문이 말하지 않는 경제 이야기 = The political economic story : 정치와 경제를 한눈에 파악하는 경제학 지도</t>
  </si>
  <si>
    <t>임주영 지음</t>
  </si>
  <si>
    <t>민들레북</t>
  </si>
  <si>
    <t>610.4-ㅇ614ㄱ</t>
  </si>
  <si>
    <t>EE0000020667</t>
  </si>
  <si>
    <t>공간 인간</t>
  </si>
  <si>
    <t>유현준 지음</t>
  </si>
  <si>
    <t>을유문화사</t>
  </si>
  <si>
    <t>511.1813-ㅈ416ㄱ</t>
  </si>
  <si>
    <t>EE0000020668</t>
  </si>
  <si>
    <t>길 위의 뇌 : 뇌를 치료하는 의사 러너가 20년 동안 달리면서 알게 된 것들</t>
  </si>
  <si>
    <t>정세희 지음</t>
  </si>
  <si>
    <t>한즈미디어</t>
  </si>
  <si>
    <t>813.7-ㅇ282ㄴ3</t>
  </si>
  <si>
    <t>EE0000020669</t>
  </si>
  <si>
    <t>나는 소망한다 내게 금지된 것을 : 양귀자 장편소설</t>
  </si>
  <si>
    <t>양귀자 지음</t>
  </si>
  <si>
    <t>쓰다</t>
  </si>
  <si>
    <t>360.4-ㅇ291ㄴ</t>
  </si>
  <si>
    <t>EE0000020670</t>
  </si>
  <si>
    <t>나를 지키는 최소한의 법 이야기</t>
  </si>
  <si>
    <t>양지열 지음</t>
  </si>
  <si>
    <t>자음과모음</t>
  </si>
  <si>
    <t>189.1-ㄱ934ㄴ</t>
  </si>
  <si>
    <t>EE0000020671</t>
  </si>
  <si>
    <t>내면소통 명상수업 : 마음근력 향상을 위한 명상 가이드</t>
  </si>
  <si>
    <t>김주환 지음</t>
  </si>
  <si>
    <t>인플루엔셜</t>
  </si>
  <si>
    <t>327.856-ㄱ939ㄷ</t>
  </si>
  <si>
    <t>EE0000020672</t>
  </si>
  <si>
    <t>단 3개의 미국 ETF로 은퇴하라 : 원하는 삶을 앞당기는 돈 자동 사냥 시스템</t>
  </si>
  <si>
    <t>김지훈 지음</t>
  </si>
  <si>
    <t>리더스북</t>
  </si>
  <si>
    <t>186.3-ㅋ864ㅁ</t>
  </si>
  <si>
    <t>EE0000020673</t>
  </si>
  <si>
    <t>(뇌과학과 심리학으로 치유하는)마음의 기술 : 부정적 감정을 지우는 효과적인 뇌 사용법</t>
  </si>
  <si>
    <t>안-엘렌 클레르,뱅상 트리부 [공]지음;구영옥 옮김</t>
  </si>
  <si>
    <t>152.226-ㅇ682ㅁ</t>
  </si>
  <si>
    <t>EE0000020674</t>
  </si>
  <si>
    <t>마흔 고비에 꼭 만나야 할 장자 : 초월적 긍정주의자가 전하는 삶의 지혜</t>
  </si>
  <si>
    <t>이길환 지음</t>
  </si>
  <si>
    <t>이든서재</t>
  </si>
  <si>
    <t>818-ㄱ821ㅁ</t>
  </si>
  <si>
    <t>EE0000020675</t>
  </si>
  <si>
    <t>모든 걸음에는 이유가 있다</t>
  </si>
  <si>
    <t>김아영 지음</t>
  </si>
  <si>
    <t>북플레저:책읽어주는남자</t>
  </si>
  <si>
    <t>325.211-ㅎ997ㅂ</t>
  </si>
  <si>
    <t>EE0000020676</t>
  </si>
  <si>
    <t>백만장자로 가는 부의 설계 : 간절히 바라는 삶의 지도를 다시 그려라</t>
  </si>
  <si>
    <t>브리짓 힐튼,조 허프 [공]지음;한미선 옮김</t>
  </si>
  <si>
    <t>지니의서재</t>
  </si>
  <si>
    <t>199.1-ㅇ231ㅂ</t>
  </si>
  <si>
    <t>EE0000020677</t>
  </si>
  <si>
    <t>불편함에 편안함을 느껴라 : 나를 성장시키는 365일 마음 단련 프로젝트</t>
  </si>
  <si>
    <t>벤 알드리지 지음;정시윤 옮김</t>
  </si>
  <si>
    <t>파인북</t>
  </si>
  <si>
    <t>813.7-ㄱ975ㅂ</t>
  </si>
  <si>
    <t>EE0000020678</t>
  </si>
  <si>
    <t>블랙북 : 김하연 장편소설</t>
  </si>
  <si>
    <t>김하연 지음</t>
  </si>
  <si>
    <t>843.5-ㅇ483ㅅ</t>
  </si>
  <si>
    <t>EE0000020679</t>
  </si>
  <si>
    <t>산 루이스 레이의 다리 : 손턴 와일더 장편소설</t>
  </si>
  <si>
    <t>손턴 와일더 지음;정해영 옮김</t>
  </si>
  <si>
    <t>클레이하우스</t>
  </si>
  <si>
    <t>199.1-ㄱ928ㅅ</t>
  </si>
  <si>
    <t>EE0000020680</t>
  </si>
  <si>
    <t>살아갈 날들을 위한 괴테의 시</t>
  </si>
  <si>
    <t>김종원 지음</t>
  </si>
  <si>
    <t>퍼스트펭귄</t>
  </si>
  <si>
    <t>152.226-ㅊ686ㅅ</t>
  </si>
  <si>
    <t>EE0000020681</t>
  </si>
  <si>
    <t>삶의 실력, 장자 : 내면의 두께를 갖춘 자유로운 생산자</t>
  </si>
  <si>
    <t>최진석 지음</t>
  </si>
  <si>
    <t>199.1-ㄹ958ㅅ</t>
  </si>
  <si>
    <t>EE0000020682</t>
  </si>
  <si>
    <t>스위트 스팟 : 인생의 숨은 기회를 찾는 9가지 통찰</t>
  </si>
  <si>
    <t>샘 리처드 지음;김수민 옮김</t>
  </si>
  <si>
    <t>북플레저</t>
  </si>
  <si>
    <t>327.856-ㅈ468ㅅ</t>
  </si>
  <si>
    <t>EE0000020683</t>
  </si>
  <si>
    <t>실패를 성공으로 바꾸는 주식투자의 기술 : 초보 투자자를 위한 부자아빠의 핵심 트레이닝</t>
  </si>
  <si>
    <t>정재호 지음</t>
  </si>
  <si>
    <t>프런트페이지</t>
  </si>
  <si>
    <t>517.5-ㅇ294ㅇ</t>
  </si>
  <si>
    <t>EE0000020684</t>
  </si>
  <si>
    <t>어니코치의 자연식물식</t>
  </si>
  <si>
    <t>어니코치 지음</t>
  </si>
  <si>
    <t>다산라이프</t>
  </si>
  <si>
    <t>833.6-ㄱ351아</t>
  </si>
  <si>
    <t>EE0000020685</t>
  </si>
  <si>
    <t>어쩌면 우리는 평생 최강 : 고바야시 사요코 장편소설</t>
  </si>
  <si>
    <t>고바야시 사요코 지음;김지혜 옮김</t>
  </si>
  <si>
    <t>알토북스</t>
  </si>
  <si>
    <t>813.7-ㄱ988야-4</t>
  </si>
  <si>
    <t>EE0000020686</t>
  </si>
  <si>
    <t>오백 년째 열다섯 : 김혜정 장편소설. 4, 구슬의 미래</t>
  </si>
  <si>
    <t>김혜정 지음</t>
  </si>
  <si>
    <t>327.87-ㅇ343ㅇ</t>
  </si>
  <si>
    <t>EE0000020687</t>
  </si>
  <si>
    <t>월급쟁이 건물주로 은퇴하라</t>
  </si>
  <si>
    <t>영끌남 지음</t>
  </si>
  <si>
    <t>코주부북스</t>
  </si>
  <si>
    <t>199.8-ㅇ796ㅇ</t>
  </si>
  <si>
    <t>EE0000020688</t>
  </si>
  <si>
    <t>이어령의 말 : 나를 향해 쓴 글이 당신을 움직이기를</t>
  </si>
  <si>
    <t>이어령 지음</t>
  </si>
  <si>
    <t>세계사</t>
  </si>
  <si>
    <t>331.544-ㅅ414ㅈ</t>
  </si>
  <si>
    <t>EE0000020689</t>
  </si>
  <si>
    <t>제2차 냉전 시대</t>
  </si>
  <si>
    <t>제이슨 솅커 지음;김문주 옮김</t>
  </si>
  <si>
    <t>더페이지</t>
  </si>
  <si>
    <t>325.211-ㅋ226ㅈ</t>
  </si>
  <si>
    <t>EE0000020690</t>
  </si>
  <si>
    <t>죽음은 통제할 수 없지만 인생은 설계할 수 있다 : 내 삶을 의미 있게 만드는 기술</t>
  </si>
  <si>
    <t>비탈리 카스넬슨 지음;함희영 옮김</t>
  </si>
  <si>
    <t>필름</t>
  </si>
  <si>
    <t>199.1-ㅎ671차</t>
  </si>
  <si>
    <t>EE0000020691</t>
  </si>
  <si>
    <t>(인생의 고비마다 답을 주는) 초역 채근담</t>
  </si>
  <si>
    <t>홍자성 지음;유키 아코 엮음;박재현 옮김</t>
  </si>
  <si>
    <t>부키</t>
  </si>
  <si>
    <t>670.15-ㄱ537ㅋ</t>
  </si>
  <si>
    <t>EE0000020692</t>
  </si>
  <si>
    <t>클래식 왜 안 좋아하세요? : 아는 만큼 들리는 나의 첫 클래식 수업</t>
  </si>
  <si>
    <t>권태영(탱로그) 지음</t>
  </si>
  <si>
    <t>빅피시</t>
  </si>
  <si>
    <t>160.25-ㅂ774ㅌ</t>
  </si>
  <si>
    <t>EE0000020693</t>
  </si>
  <si>
    <t>타인에게 기대하지 않는 삶을 위한 안내서 : 비교하는 삶에 지친 당신에게 필요한</t>
  </si>
  <si>
    <t>외르크 베르나르디 지음;이덕임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</si>
</sst>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2" fillId="0" borderId="0" xfId="0" quotePrefix="1" applyFont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08"/>
  <sheetViews>
    <sheetView tabSelected="1" view="pageBreakPreview" zoomScale="115" zoomScaleNormal="115" zoomScaleSheetLayoutView="115" workbookViewId="0">
      <selection activeCell="O6" sqref="O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2.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30" t="s">
        <v>20</v>
      </c>
      <c r="C1" s="30"/>
      <c r="D1" s="30"/>
      <c r="E1" s="30"/>
      <c r="F1" s="30"/>
      <c r="G1" s="30"/>
      <c r="H1" s="30"/>
      <c r="I1" s="30"/>
      <c r="J1" s="30"/>
    </row>
    <row r="2" spans="2:14" s="3" customFormat="1" ht="12.75" customHeight="1" x14ac:dyDescent="0.3">
      <c r="B2" s="31" t="s">
        <v>22</v>
      </c>
      <c r="C2" s="31"/>
      <c r="D2" s="31"/>
      <c r="E2" s="4"/>
      <c r="F2" s="7"/>
      <c r="G2" s="7"/>
      <c r="H2" s="7"/>
      <c r="I2" s="7"/>
      <c r="J2" s="7"/>
    </row>
    <row r="3" spans="2:14" s="3" customFormat="1" ht="16.5" customHeight="1" x14ac:dyDescent="0.3">
      <c r="B3" s="31" t="s">
        <v>21</v>
      </c>
      <c r="C3" s="31"/>
      <c r="D3" s="31"/>
      <c r="E3" s="31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33" t="s">
        <v>7</v>
      </c>
      <c r="C5" s="33"/>
      <c r="D5" s="33"/>
      <c r="E5" s="33"/>
      <c r="F5" s="33"/>
      <c r="G5" s="33"/>
      <c r="H5" s="33"/>
      <c r="I5" s="33"/>
      <c r="J5" s="33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5" t="s">
        <v>278</v>
      </c>
      <c r="D7" s="25" t="s">
        <v>192</v>
      </c>
      <c r="E7" s="25" t="s">
        <v>193</v>
      </c>
      <c r="F7" s="25" t="s">
        <v>194</v>
      </c>
      <c r="G7" s="25" t="s">
        <v>195</v>
      </c>
      <c r="H7" s="25">
        <v>2025</v>
      </c>
      <c r="I7" s="10" t="str">
        <f>LEFT(J7,1)&amp;"*"&amp;RIGHT(J7,1)</f>
        <v>이*은</v>
      </c>
      <c r="J7" s="26" t="s">
        <v>279</v>
      </c>
      <c r="K7" s="11"/>
      <c r="L7" s="18"/>
    </row>
    <row r="8" spans="2:14" x14ac:dyDescent="0.3">
      <c r="B8" s="13">
        <v>2</v>
      </c>
      <c r="C8" s="25" t="s">
        <v>196</v>
      </c>
      <c r="D8" s="25" t="s">
        <v>197</v>
      </c>
      <c r="E8" s="25" t="s">
        <v>198</v>
      </c>
      <c r="F8" s="25" t="s">
        <v>199</v>
      </c>
      <c r="G8" s="25" t="s">
        <v>200</v>
      </c>
      <c r="H8" s="25">
        <v>2023</v>
      </c>
      <c r="I8" s="10" t="str">
        <f>LEFT(J8,1)&amp;"*"&amp;RIGHT(J8,1)</f>
        <v>박*명</v>
      </c>
      <c r="J8" s="26" t="s">
        <v>18</v>
      </c>
      <c r="K8" s="20"/>
    </row>
    <row r="9" spans="2:14" x14ac:dyDescent="0.3">
      <c r="B9" s="9">
        <v>3</v>
      </c>
      <c r="C9" s="25" t="s">
        <v>201</v>
      </c>
      <c r="D9" s="25" t="s">
        <v>202</v>
      </c>
      <c r="E9" s="25" t="s">
        <v>203</v>
      </c>
      <c r="F9" s="25" t="s">
        <v>204</v>
      </c>
      <c r="G9" s="25" t="s">
        <v>205</v>
      </c>
      <c r="H9" s="25">
        <v>2020</v>
      </c>
      <c r="I9" s="10" t="str">
        <f>LEFT(J9,1)&amp;"*"&amp;RIGHT(J9,1)</f>
        <v>김*희</v>
      </c>
      <c r="J9" s="26" t="s">
        <v>280</v>
      </c>
      <c r="K9" s="12"/>
    </row>
    <row r="10" spans="2:14" x14ac:dyDescent="0.3">
      <c r="B10" s="13">
        <v>4</v>
      </c>
      <c r="C10" s="25" t="s">
        <v>206</v>
      </c>
      <c r="D10" s="25" t="s">
        <v>207</v>
      </c>
      <c r="E10" s="25" t="s">
        <v>208</v>
      </c>
      <c r="F10" s="25" t="s">
        <v>209</v>
      </c>
      <c r="G10" s="25" t="s">
        <v>210</v>
      </c>
      <c r="H10" s="25">
        <v>2025</v>
      </c>
      <c r="I10" s="10" t="str">
        <f>LEFT(J10,1)&amp;"*"&amp;RIGHT(J10,1)</f>
        <v>주*원</v>
      </c>
      <c r="J10" s="26" t="s">
        <v>13</v>
      </c>
      <c r="K10" s="12"/>
    </row>
    <row r="11" spans="2:14" x14ac:dyDescent="0.3">
      <c r="B11" s="9">
        <v>5</v>
      </c>
      <c r="C11" s="25" t="s">
        <v>211</v>
      </c>
      <c r="D11" s="25" t="s">
        <v>212</v>
      </c>
      <c r="E11" s="25" t="s">
        <v>213</v>
      </c>
      <c r="F11" s="25" t="s">
        <v>214</v>
      </c>
      <c r="G11" s="25" t="s">
        <v>215</v>
      </c>
      <c r="H11" s="25">
        <v>2025</v>
      </c>
      <c r="I11" s="10" t="str">
        <f>LEFT(J11,1)&amp;"*"&amp;RIGHT(J11,1)</f>
        <v>고*지</v>
      </c>
      <c r="J11" s="26" t="s">
        <v>281</v>
      </c>
      <c r="K11" s="21"/>
      <c r="L11" s="14"/>
    </row>
    <row r="12" spans="2:14" x14ac:dyDescent="0.3">
      <c r="B12" s="13">
        <v>6</v>
      </c>
      <c r="C12" s="25" t="s">
        <v>216</v>
      </c>
      <c r="D12" s="25" t="s">
        <v>217</v>
      </c>
      <c r="E12" s="25" t="s">
        <v>218</v>
      </c>
      <c r="F12" s="25" t="s">
        <v>219</v>
      </c>
      <c r="G12" s="25" t="s">
        <v>220</v>
      </c>
      <c r="H12" s="25">
        <v>2025</v>
      </c>
      <c r="I12" s="10" t="str">
        <f t="shared" ref="I12:I19" si="0">LEFT(J12,1)&amp;"*"&amp;RIGHT(J12,1)</f>
        <v>김*호</v>
      </c>
      <c r="J12" s="26" t="s">
        <v>282</v>
      </c>
      <c r="K12" s="12"/>
    </row>
    <row r="13" spans="2:14" x14ac:dyDescent="0.3">
      <c r="B13" s="9">
        <v>7</v>
      </c>
      <c r="C13" s="25" t="s">
        <v>221</v>
      </c>
      <c r="D13" s="25" t="s">
        <v>222</v>
      </c>
      <c r="E13" s="25" t="s">
        <v>223</v>
      </c>
      <c r="F13" s="25" t="s">
        <v>224</v>
      </c>
      <c r="G13" s="25" t="s">
        <v>225</v>
      </c>
      <c r="H13" s="25">
        <v>2025</v>
      </c>
      <c r="I13" s="10" t="str">
        <f t="shared" si="0"/>
        <v>김*숙</v>
      </c>
      <c r="J13" s="26" t="s">
        <v>17</v>
      </c>
      <c r="K13" s="12"/>
    </row>
    <row r="14" spans="2:14" x14ac:dyDescent="0.3">
      <c r="B14" s="13">
        <v>8</v>
      </c>
      <c r="C14" s="25" t="s">
        <v>226</v>
      </c>
      <c r="D14" s="25" t="s">
        <v>227</v>
      </c>
      <c r="E14" s="25" t="s">
        <v>228</v>
      </c>
      <c r="F14" s="25" t="s">
        <v>229</v>
      </c>
      <c r="G14" s="25" t="s">
        <v>230</v>
      </c>
      <c r="H14" s="25">
        <v>2025</v>
      </c>
      <c r="I14" s="10" t="str">
        <f t="shared" si="0"/>
        <v>김*원</v>
      </c>
      <c r="J14" s="26" t="s">
        <v>283</v>
      </c>
      <c r="K14" s="15"/>
      <c r="L14" s="16"/>
      <c r="M14" s="12"/>
      <c r="N14" s="12"/>
    </row>
    <row r="15" spans="2:14" s="12" customFormat="1" x14ac:dyDescent="0.3">
      <c r="B15" s="9">
        <v>9</v>
      </c>
      <c r="C15" s="25" t="s">
        <v>231</v>
      </c>
      <c r="D15" s="25" t="s">
        <v>232</v>
      </c>
      <c r="E15" s="25" t="s">
        <v>233</v>
      </c>
      <c r="F15" s="25" t="s">
        <v>234</v>
      </c>
      <c r="G15" s="25" t="s">
        <v>235</v>
      </c>
      <c r="H15" s="25">
        <v>2024</v>
      </c>
      <c r="I15" s="10" t="str">
        <f t="shared" si="0"/>
        <v>김*관</v>
      </c>
      <c r="J15" s="26" t="s">
        <v>19</v>
      </c>
      <c r="K15" s="11"/>
    </row>
    <row r="16" spans="2:14" x14ac:dyDescent="0.3">
      <c r="B16" s="13">
        <v>10</v>
      </c>
      <c r="C16" s="25" t="s">
        <v>236</v>
      </c>
      <c r="D16" s="25" t="s">
        <v>237</v>
      </c>
      <c r="E16" s="25" t="s">
        <v>238</v>
      </c>
      <c r="F16" s="25" t="s">
        <v>239</v>
      </c>
      <c r="G16" s="25" t="s">
        <v>28</v>
      </c>
      <c r="H16" s="25">
        <v>2025</v>
      </c>
      <c r="I16" s="10" t="str">
        <f t="shared" si="0"/>
        <v>문*주</v>
      </c>
      <c r="J16" s="26" t="s">
        <v>284</v>
      </c>
      <c r="K16" s="12"/>
    </row>
    <row r="17" spans="2:11" x14ac:dyDescent="0.3">
      <c r="B17" s="9">
        <v>11</v>
      </c>
      <c r="C17" s="25" t="s">
        <v>240</v>
      </c>
      <c r="D17" s="25" t="s">
        <v>241</v>
      </c>
      <c r="E17" s="25" t="s">
        <v>242</v>
      </c>
      <c r="F17" s="25" t="s">
        <v>243</v>
      </c>
      <c r="G17" s="25" t="s">
        <v>14</v>
      </c>
      <c r="H17" s="25">
        <v>2025</v>
      </c>
      <c r="I17" s="10" t="str">
        <f t="shared" si="0"/>
        <v>배*은</v>
      </c>
      <c r="J17" s="26" t="s">
        <v>285</v>
      </c>
      <c r="K17" s="12"/>
    </row>
    <row r="18" spans="2:11" x14ac:dyDescent="0.3">
      <c r="B18" s="13">
        <v>12</v>
      </c>
      <c r="C18" s="25" t="s">
        <v>244</v>
      </c>
      <c r="D18" s="25" t="s">
        <v>245</v>
      </c>
      <c r="E18" s="25" t="s">
        <v>246</v>
      </c>
      <c r="F18" s="25" t="s">
        <v>247</v>
      </c>
      <c r="G18" s="25" t="s">
        <v>248</v>
      </c>
      <c r="H18" s="25">
        <v>2025</v>
      </c>
      <c r="I18" s="10" t="str">
        <f t="shared" si="0"/>
        <v>이*훈</v>
      </c>
      <c r="J18" s="26" t="s">
        <v>286</v>
      </c>
      <c r="K18" s="12"/>
    </row>
    <row r="19" spans="2:11" x14ac:dyDescent="0.3">
      <c r="B19" s="9">
        <v>13</v>
      </c>
      <c r="C19" s="25" t="s">
        <v>249</v>
      </c>
      <c r="D19" s="25" t="s">
        <v>250</v>
      </c>
      <c r="E19" s="25" t="s">
        <v>251</v>
      </c>
      <c r="F19" s="25" t="s">
        <v>252</v>
      </c>
      <c r="G19" s="25" t="s">
        <v>15</v>
      </c>
      <c r="H19" s="25">
        <v>2025</v>
      </c>
      <c r="I19" s="10" t="str">
        <f t="shared" si="0"/>
        <v>이*정</v>
      </c>
      <c r="J19" s="26" t="s">
        <v>287</v>
      </c>
      <c r="K19" s="12"/>
    </row>
    <row r="20" spans="2:11" s="1" customFormat="1" ht="17.45" customHeight="1" x14ac:dyDescent="0.3">
      <c r="B20" s="9">
        <v>14</v>
      </c>
      <c r="C20" s="25" t="s">
        <v>253</v>
      </c>
      <c r="D20" s="25" t="s">
        <v>254</v>
      </c>
      <c r="E20" s="25" t="s">
        <v>255</v>
      </c>
      <c r="F20" s="25" t="s">
        <v>256</v>
      </c>
      <c r="G20" s="25" t="s">
        <v>257</v>
      </c>
      <c r="H20" s="25">
        <v>2025</v>
      </c>
      <c r="I20" s="10" t="str">
        <f>LEFT(J20,1)&amp;"*"&amp;RIGHT(J20,1)</f>
        <v>임*은</v>
      </c>
      <c r="J20" s="26" t="s">
        <v>16</v>
      </c>
      <c r="K20" s="22"/>
    </row>
    <row r="21" spans="2:11" x14ac:dyDescent="0.3">
      <c r="B21" s="13">
        <v>15</v>
      </c>
      <c r="C21" s="25" t="s">
        <v>258</v>
      </c>
      <c r="D21" s="25" t="s">
        <v>259</v>
      </c>
      <c r="E21" s="25" t="s">
        <v>260</v>
      </c>
      <c r="F21" s="25" t="s">
        <v>261</v>
      </c>
      <c r="G21" s="25" t="s">
        <v>262</v>
      </c>
      <c r="H21" s="25">
        <v>2022</v>
      </c>
      <c r="I21" s="10" t="str">
        <f>LEFT(J21,1)&amp;"*"&amp;RIGHT(J21,1)</f>
        <v>정*신</v>
      </c>
      <c r="J21" s="26" t="s">
        <v>288</v>
      </c>
      <c r="K21" s="20"/>
    </row>
    <row r="22" spans="2:11" x14ac:dyDescent="0.3">
      <c r="B22" s="9">
        <v>16</v>
      </c>
      <c r="C22" s="25" t="s">
        <v>263</v>
      </c>
      <c r="D22" s="25" t="s">
        <v>264</v>
      </c>
      <c r="E22" s="25" t="s">
        <v>265</v>
      </c>
      <c r="F22" s="25" t="s">
        <v>266</v>
      </c>
      <c r="G22" s="25" t="s">
        <v>267</v>
      </c>
      <c r="H22" s="25">
        <v>2024</v>
      </c>
      <c r="I22" s="10" t="str">
        <f t="shared" ref="I22:I24" si="1">LEFT(J22,1)&amp;"*"&amp;RIGHT(J22,1)</f>
        <v>정*신</v>
      </c>
      <c r="J22" s="26" t="s">
        <v>288</v>
      </c>
      <c r="K22" s="12"/>
    </row>
    <row r="23" spans="2:11" x14ac:dyDescent="0.3">
      <c r="B23" s="13">
        <v>17</v>
      </c>
      <c r="C23" s="25" t="s">
        <v>268</v>
      </c>
      <c r="D23" s="25" t="s">
        <v>269</v>
      </c>
      <c r="E23" s="25" t="s">
        <v>270</v>
      </c>
      <c r="F23" s="25" t="s">
        <v>271</v>
      </c>
      <c r="G23" s="25" t="s">
        <v>272</v>
      </c>
      <c r="H23" s="25">
        <v>2023</v>
      </c>
      <c r="I23" s="10" t="str">
        <f t="shared" si="1"/>
        <v>홍*연</v>
      </c>
      <c r="J23" s="26" t="s">
        <v>289</v>
      </c>
      <c r="K23" s="12"/>
    </row>
    <row r="24" spans="2:11" x14ac:dyDescent="0.3">
      <c r="B24" s="5">
        <v>18</v>
      </c>
      <c r="C24" s="25" t="s">
        <v>273</v>
      </c>
      <c r="D24" s="25" t="s">
        <v>274</v>
      </c>
      <c r="E24" s="25" t="s">
        <v>275</v>
      </c>
      <c r="F24" s="25" t="s">
        <v>276</v>
      </c>
      <c r="G24" s="25" t="s">
        <v>277</v>
      </c>
      <c r="H24" s="25">
        <v>2025</v>
      </c>
      <c r="I24" s="8" t="str">
        <f t="shared" si="1"/>
        <v>황*원</v>
      </c>
      <c r="J24" s="26" t="s">
        <v>290</v>
      </c>
    </row>
    <row r="25" spans="2:11" ht="20.25" x14ac:dyDescent="0.3">
      <c r="B25" s="32" t="s">
        <v>11</v>
      </c>
      <c r="C25" s="32"/>
      <c r="D25" s="32"/>
      <c r="E25" s="32"/>
      <c r="F25" s="32"/>
      <c r="G25" s="32"/>
      <c r="H25" s="32"/>
      <c r="I25" s="32"/>
      <c r="J25" s="32"/>
    </row>
    <row r="26" spans="2:11" ht="15.75" customHeight="1" x14ac:dyDescent="0.3">
      <c r="B26" s="6" t="s">
        <v>8</v>
      </c>
      <c r="C26" s="6" t="s">
        <v>0</v>
      </c>
      <c r="D26" s="6" t="s">
        <v>1</v>
      </c>
      <c r="E26" s="6" t="s">
        <v>6</v>
      </c>
      <c r="F26" s="6" t="s">
        <v>5</v>
      </c>
      <c r="G26" s="6" t="s">
        <v>4</v>
      </c>
      <c r="H26" s="6" t="s">
        <v>2</v>
      </c>
      <c r="I26" s="6" t="s">
        <v>12</v>
      </c>
      <c r="J26" s="6" t="s">
        <v>12</v>
      </c>
    </row>
    <row r="27" spans="2:11" x14ac:dyDescent="0.3">
      <c r="B27" s="5">
        <v>1</v>
      </c>
      <c r="C27" s="27" t="s">
        <v>291</v>
      </c>
      <c r="D27" s="27" t="s">
        <v>292</v>
      </c>
      <c r="E27" s="27" t="s">
        <v>293</v>
      </c>
      <c r="F27" s="27" t="s">
        <v>294</v>
      </c>
      <c r="G27" s="27" t="s">
        <v>295</v>
      </c>
      <c r="H27" s="27">
        <v>2025</v>
      </c>
      <c r="I27" s="8"/>
      <c r="J27" s="8"/>
    </row>
    <row r="28" spans="2:11" x14ac:dyDescent="0.3">
      <c r="B28" s="5">
        <v>2</v>
      </c>
      <c r="C28" s="27" t="s">
        <v>296</v>
      </c>
      <c r="D28" s="27" t="s">
        <v>297</v>
      </c>
      <c r="E28" s="27" t="s">
        <v>298</v>
      </c>
      <c r="F28" s="27" t="s">
        <v>299</v>
      </c>
      <c r="G28" s="27" t="s">
        <v>300</v>
      </c>
      <c r="H28" s="27">
        <v>2025</v>
      </c>
      <c r="I28" s="8"/>
      <c r="J28" s="17"/>
    </row>
    <row r="29" spans="2:11" x14ac:dyDescent="0.3">
      <c r="B29" s="5">
        <v>3</v>
      </c>
      <c r="C29" s="27" t="s">
        <v>301</v>
      </c>
      <c r="D29" s="27" t="s">
        <v>302</v>
      </c>
      <c r="E29" s="27" t="s">
        <v>303</v>
      </c>
      <c r="F29" s="27" t="s">
        <v>304</v>
      </c>
      <c r="G29" s="27" t="s">
        <v>305</v>
      </c>
      <c r="H29" s="27">
        <v>2024</v>
      </c>
      <c r="I29" s="8"/>
      <c r="J29" s="17"/>
    </row>
    <row r="30" spans="2:11" x14ac:dyDescent="0.3">
      <c r="B30" s="5">
        <v>4</v>
      </c>
      <c r="C30" s="27" t="s">
        <v>306</v>
      </c>
      <c r="D30" s="27" t="s">
        <v>307</v>
      </c>
      <c r="E30" s="27" t="s">
        <v>308</v>
      </c>
      <c r="F30" s="27" t="s">
        <v>309</v>
      </c>
      <c r="G30" s="27" t="s">
        <v>310</v>
      </c>
      <c r="H30" s="27">
        <v>2025</v>
      </c>
      <c r="I30" s="8"/>
      <c r="J30" s="17"/>
    </row>
    <row r="31" spans="2:11" x14ac:dyDescent="0.3">
      <c r="B31" s="5">
        <v>5</v>
      </c>
      <c r="C31" s="27" t="s">
        <v>311</v>
      </c>
      <c r="D31" s="27" t="s">
        <v>312</v>
      </c>
      <c r="E31" s="27" t="s">
        <v>313</v>
      </c>
      <c r="F31" s="27" t="s">
        <v>314</v>
      </c>
      <c r="G31" s="27" t="s">
        <v>315</v>
      </c>
      <c r="H31" s="27">
        <v>2024</v>
      </c>
      <c r="I31" s="8"/>
      <c r="J31" s="17"/>
    </row>
    <row r="32" spans="2:11" x14ac:dyDescent="0.3">
      <c r="B32" s="13">
        <v>6</v>
      </c>
      <c r="C32" s="27" t="s">
        <v>316</v>
      </c>
      <c r="D32" s="27" t="s">
        <v>317</v>
      </c>
      <c r="E32" s="27" t="s">
        <v>318</v>
      </c>
      <c r="F32" s="27" t="s">
        <v>319</v>
      </c>
      <c r="G32" s="27" t="s">
        <v>320</v>
      </c>
      <c r="H32" s="27">
        <v>2019</v>
      </c>
      <c r="I32" s="10"/>
      <c r="J32" s="19"/>
      <c r="K32" s="12"/>
    </row>
    <row r="33" spans="2:14" x14ac:dyDescent="0.3">
      <c r="B33" s="9">
        <v>7</v>
      </c>
      <c r="C33" s="27" t="s">
        <v>321</v>
      </c>
      <c r="D33" s="27" t="s">
        <v>322</v>
      </c>
      <c r="E33" s="27" t="s">
        <v>323</v>
      </c>
      <c r="F33" s="27" t="s">
        <v>324</v>
      </c>
      <c r="G33" s="27" t="s">
        <v>325</v>
      </c>
      <c r="H33" s="27">
        <v>2022</v>
      </c>
      <c r="I33" s="10"/>
      <c r="J33" s="19"/>
      <c r="K33" s="12"/>
    </row>
    <row r="34" spans="2:14" x14ac:dyDescent="0.3">
      <c r="B34" s="13">
        <v>8</v>
      </c>
      <c r="C34" s="27" t="s">
        <v>326</v>
      </c>
      <c r="D34" s="27" t="s">
        <v>327</v>
      </c>
      <c r="E34" s="27" t="s">
        <v>328</v>
      </c>
      <c r="F34" s="27" t="s">
        <v>329</v>
      </c>
      <c r="G34" s="27" t="s">
        <v>330</v>
      </c>
      <c r="H34" s="27">
        <v>2025</v>
      </c>
      <c r="I34" s="10"/>
      <c r="J34" s="19"/>
      <c r="K34" s="15"/>
      <c r="L34" s="16"/>
      <c r="M34" s="12"/>
      <c r="N34" s="12"/>
    </row>
    <row r="35" spans="2:14" s="12" customFormat="1" x14ac:dyDescent="0.3">
      <c r="B35" s="9">
        <v>9</v>
      </c>
      <c r="C35" s="27" t="s">
        <v>331</v>
      </c>
      <c r="D35" s="27" t="s">
        <v>332</v>
      </c>
      <c r="E35" s="27" t="s">
        <v>333</v>
      </c>
      <c r="F35" s="27" t="s">
        <v>334</v>
      </c>
      <c r="G35" s="27" t="s">
        <v>335</v>
      </c>
      <c r="H35" s="27">
        <v>2025</v>
      </c>
      <c r="I35" s="10"/>
      <c r="J35" s="19"/>
      <c r="K35" s="11"/>
    </row>
    <row r="36" spans="2:14" x14ac:dyDescent="0.3">
      <c r="B36" s="13">
        <v>10</v>
      </c>
      <c r="C36" s="27" t="s">
        <v>336</v>
      </c>
      <c r="D36" s="27" t="s">
        <v>337</v>
      </c>
      <c r="E36" s="27" t="s">
        <v>338</v>
      </c>
      <c r="F36" s="27" t="s">
        <v>339</v>
      </c>
      <c r="G36" s="27" t="s">
        <v>272</v>
      </c>
      <c r="H36" s="27">
        <v>2024</v>
      </c>
      <c r="I36" s="10"/>
      <c r="J36" s="19"/>
      <c r="K36" s="12"/>
    </row>
    <row r="37" spans="2:14" x14ac:dyDescent="0.3">
      <c r="B37" s="9">
        <v>11</v>
      </c>
      <c r="C37" s="27" t="s">
        <v>340</v>
      </c>
      <c r="D37" s="27" t="s">
        <v>341</v>
      </c>
      <c r="E37" s="27" t="s">
        <v>342</v>
      </c>
      <c r="F37" s="27" t="s">
        <v>343</v>
      </c>
      <c r="G37" s="27" t="s">
        <v>344</v>
      </c>
      <c r="H37" s="27">
        <v>2025</v>
      </c>
      <c r="I37" s="10"/>
      <c r="J37" s="19"/>
      <c r="K37" s="12"/>
    </row>
    <row r="38" spans="2:14" x14ac:dyDescent="0.3">
      <c r="B38" s="13">
        <v>12</v>
      </c>
      <c r="C38" s="27" t="s">
        <v>345</v>
      </c>
      <c r="D38" s="27" t="s">
        <v>346</v>
      </c>
      <c r="E38" s="27" t="s">
        <v>347</v>
      </c>
      <c r="F38" s="27" t="s">
        <v>348</v>
      </c>
      <c r="G38" s="27" t="s">
        <v>349</v>
      </c>
      <c r="H38" s="27">
        <v>2025</v>
      </c>
      <c r="I38" s="10"/>
      <c r="J38" s="19"/>
      <c r="K38" s="12"/>
    </row>
    <row r="39" spans="2:14" x14ac:dyDescent="0.3">
      <c r="B39" s="9">
        <v>13</v>
      </c>
      <c r="C39" s="27" t="s">
        <v>350</v>
      </c>
      <c r="D39" s="27" t="s">
        <v>351</v>
      </c>
      <c r="E39" s="27" t="s">
        <v>352</v>
      </c>
      <c r="F39" s="27" t="s">
        <v>353</v>
      </c>
      <c r="G39" s="27" t="s">
        <v>354</v>
      </c>
      <c r="H39" s="27">
        <v>2025</v>
      </c>
      <c r="I39" s="10"/>
      <c r="J39" s="19"/>
      <c r="K39" s="12"/>
    </row>
    <row r="40" spans="2:14" s="1" customFormat="1" ht="17.45" customHeight="1" x14ac:dyDescent="0.3">
      <c r="B40" s="9">
        <v>14</v>
      </c>
      <c r="C40" s="27" t="s">
        <v>355</v>
      </c>
      <c r="D40" s="27" t="s">
        <v>356</v>
      </c>
      <c r="E40" s="27" t="s">
        <v>357</v>
      </c>
      <c r="F40" s="27" t="s">
        <v>358</v>
      </c>
      <c r="G40" s="27" t="s">
        <v>359</v>
      </c>
      <c r="H40" s="27">
        <v>2025</v>
      </c>
      <c r="I40" s="10"/>
      <c r="J40" s="19"/>
      <c r="K40" s="22"/>
    </row>
    <row r="41" spans="2:14" x14ac:dyDescent="0.3">
      <c r="B41" s="13">
        <v>15</v>
      </c>
      <c r="C41" s="27" t="s">
        <v>360</v>
      </c>
      <c r="D41" s="27" t="s">
        <v>361</v>
      </c>
      <c r="E41" s="27" t="s">
        <v>362</v>
      </c>
      <c r="F41" s="27" t="s">
        <v>363</v>
      </c>
      <c r="G41" s="27" t="s">
        <v>50</v>
      </c>
      <c r="H41" s="27">
        <v>2025</v>
      </c>
      <c r="I41" s="10"/>
      <c r="J41" s="19"/>
      <c r="K41" s="20"/>
    </row>
    <row r="42" spans="2:14" x14ac:dyDescent="0.3">
      <c r="B42" s="9">
        <v>16</v>
      </c>
      <c r="C42" s="27" t="s">
        <v>364</v>
      </c>
      <c r="D42" s="27" t="s">
        <v>365</v>
      </c>
      <c r="E42" s="27" t="s">
        <v>366</v>
      </c>
      <c r="F42" s="27" t="s">
        <v>367</v>
      </c>
      <c r="G42" s="27" t="s">
        <v>368</v>
      </c>
      <c r="H42" s="27">
        <v>2025</v>
      </c>
      <c r="I42" s="10"/>
      <c r="J42" s="19"/>
      <c r="K42" s="12"/>
    </row>
    <row r="43" spans="2:14" x14ac:dyDescent="0.3">
      <c r="B43" s="13">
        <v>17</v>
      </c>
      <c r="C43" s="27" t="s">
        <v>369</v>
      </c>
      <c r="D43" s="27" t="s">
        <v>370</v>
      </c>
      <c r="E43" s="27" t="s">
        <v>371</v>
      </c>
      <c r="F43" s="27" t="s">
        <v>372</v>
      </c>
      <c r="G43" s="27" t="s">
        <v>373</v>
      </c>
      <c r="H43" s="27">
        <v>2025</v>
      </c>
      <c r="I43" s="10"/>
      <c r="J43" s="19"/>
      <c r="K43" s="12"/>
    </row>
    <row r="44" spans="2:14" x14ac:dyDescent="0.3">
      <c r="B44" s="5">
        <v>18</v>
      </c>
      <c r="C44" s="27" t="s">
        <v>374</v>
      </c>
      <c r="D44" s="27" t="s">
        <v>375</v>
      </c>
      <c r="E44" s="27" t="s">
        <v>376</v>
      </c>
      <c r="F44" s="27" t="s">
        <v>377</v>
      </c>
      <c r="G44" s="27" t="s">
        <v>200</v>
      </c>
      <c r="H44" s="27">
        <v>2025</v>
      </c>
      <c r="I44" s="8"/>
      <c r="J44" s="17"/>
    </row>
    <row r="45" spans="2:14" x14ac:dyDescent="0.3">
      <c r="B45" s="13">
        <v>19</v>
      </c>
      <c r="C45" s="27" t="s">
        <v>378</v>
      </c>
      <c r="D45" s="27" t="s">
        <v>379</v>
      </c>
      <c r="E45" s="27" t="s">
        <v>380</v>
      </c>
      <c r="F45" s="27" t="s">
        <v>381</v>
      </c>
      <c r="G45" s="27" t="s">
        <v>382</v>
      </c>
      <c r="H45" s="27">
        <v>2025</v>
      </c>
      <c r="I45" s="10"/>
      <c r="J45" s="19"/>
      <c r="K45" s="12"/>
    </row>
    <row r="46" spans="2:14" x14ac:dyDescent="0.3">
      <c r="B46" s="9">
        <v>20</v>
      </c>
      <c r="C46" s="27" t="s">
        <v>383</v>
      </c>
      <c r="D46" s="27" t="s">
        <v>384</v>
      </c>
      <c r="E46" s="27" t="s">
        <v>385</v>
      </c>
      <c r="F46" s="27" t="s">
        <v>386</v>
      </c>
      <c r="G46" s="27" t="s">
        <v>387</v>
      </c>
      <c r="H46" s="27">
        <v>2025</v>
      </c>
      <c r="I46" s="10"/>
      <c r="J46" s="19"/>
      <c r="K46" s="12"/>
    </row>
    <row r="47" spans="2:14" s="1" customFormat="1" ht="17.45" customHeight="1" x14ac:dyDescent="0.3">
      <c r="B47" s="9">
        <v>21</v>
      </c>
      <c r="C47" s="27" t="s">
        <v>388</v>
      </c>
      <c r="D47" s="27" t="s">
        <v>389</v>
      </c>
      <c r="E47" s="27" t="s">
        <v>390</v>
      </c>
      <c r="F47" s="27" t="s">
        <v>391</v>
      </c>
      <c r="G47" s="27" t="s">
        <v>392</v>
      </c>
      <c r="H47" s="27">
        <v>2025</v>
      </c>
      <c r="I47" s="10"/>
      <c r="J47" s="19"/>
      <c r="K47" s="22"/>
    </row>
    <row r="48" spans="2:14" x14ac:dyDescent="0.3">
      <c r="B48" s="13">
        <v>22</v>
      </c>
      <c r="C48" s="27" t="s">
        <v>393</v>
      </c>
      <c r="D48" s="27" t="s">
        <v>394</v>
      </c>
      <c r="E48" s="27" t="s">
        <v>395</v>
      </c>
      <c r="F48" s="27" t="s">
        <v>396</v>
      </c>
      <c r="G48" s="27" t="s">
        <v>397</v>
      </c>
      <c r="H48" s="27">
        <v>2025</v>
      </c>
      <c r="I48" s="10"/>
      <c r="J48" s="19"/>
      <c r="K48" s="20"/>
    </row>
    <row r="49" spans="2:11" x14ac:dyDescent="0.3">
      <c r="B49" s="9">
        <v>23</v>
      </c>
      <c r="C49" s="27" t="s">
        <v>398</v>
      </c>
      <c r="D49" s="27" t="s">
        <v>399</v>
      </c>
      <c r="E49" s="27" t="s">
        <v>400</v>
      </c>
      <c r="F49" s="27" t="s">
        <v>401</v>
      </c>
      <c r="G49" s="27" t="s">
        <v>200</v>
      </c>
      <c r="H49" s="27">
        <v>2025</v>
      </c>
      <c r="I49" s="10"/>
      <c r="J49" s="19"/>
      <c r="K49" s="12"/>
    </row>
    <row r="50" spans="2:11" x14ac:dyDescent="0.3">
      <c r="B50" s="13">
        <v>24</v>
      </c>
      <c r="C50" s="27" t="s">
        <v>402</v>
      </c>
      <c r="D50" s="27" t="s">
        <v>403</v>
      </c>
      <c r="E50" s="27" t="s">
        <v>404</v>
      </c>
      <c r="F50" s="27" t="s">
        <v>405</v>
      </c>
      <c r="G50" s="27" t="s">
        <v>406</v>
      </c>
      <c r="H50" s="27">
        <v>2025</v>
      </c>
      <c r="I50" s="10"/>
      <c r="J50" s="19"/>
      <c r="K50" s="12"/>
    </row>
    <row r="51" spans="2:11" x14ac:dyDescent="0.3">
      <c r="B51" s="5">
        <v>25</v>
      </c>
      <c r="C51" s="27" t="s">
        <v>407</v>
      </c>
      <c r="D51" s="27" t="s">
        <v>408</v>
      </c>
      <c r="E51" s="27" t="s">
        <v>409</v>
      </c>
      <c r="F51" s="27" t="s">
        <v>410</v>
      </c>
      <c r="G51" s="27" t="s">
        <v>411</v>
      </c>
      <c r="H51" s="27">
        <v>2025</v>
      </c>
      <c r="I51" s="8"/>
      <c r="J51" s="17"/>
    </row>
    <row r="52" spans="2:11" x14ac:dyDescent="0.3">
      <c r="B52" s="13">
        <v>26</v>
      </c>
      <c r="C52" s="27" t="s">
        <v>412</v>
      </c>
      <c r="D52" s="27" t="s">
        <v>413</v>
      </c>
      <c r="E52" s="27" t="s">
        <v>414</v>
      </c>
      <c r="F52" s="27" t="s">
        <v>415</v>
      </c>
      <c r="G52" s="27" t="s">
        <v>416</v>
      </c>
      <c r="H52" s="27">
        <v>2025</v>
      </c>
      <c r="I52" s="10"/>
      <c r="J52" s="19"/>
      <c r="K52" s="20"/>
    </row>
    <row r="53" spans="2:11" x14ac:dyDescent="0.3">
      <c r="B53" s="9">
        <v>27</v>
      </c>
      <c r="C53" s="27" t="s">
        <v>417</v>
      </c>
      <c r="D53" s="27" t="s">
        <v>418</v>
      </c>
      <c r="E53" s="27" t="s">
        <v>419</v>
      </c>
      <c r="F53" s="27" t="s">
        <v>420</v>
      </c>
      <c r="G53" s="27" t="s">
        <v>421</v>
      </c>
      <c r="H53" s="27">
        <v>2025</v>
      </c>
      <c r="I53" s="10"/>
      <c r="J53" s="19"/>
      <c r="K53" s="12"/>
    </row>
    <row r="54" spans="2:11" x14ac:dyDescent="0.3">
      <c r="B54" s="13">
        <v>28</v>
      </c>
      <c r="C54" s="27" t="s">
        <v>422</v>
      </c>
      <c r="D54" s="27" t="s">
        <v>423</v>
      </c>
      <c r="E54" s="27" t="s">
        <v>424</v>
      </c>
      <c r="F54" s="27" t="s">
        <v>425</v>
      </c>
      <c r="G54" s="27" t="s">
        <v>426</v>
      </c>
      <c r="H54" s="27">
        <v>2025</v>
      </c>
      <c r="I54" s="10"/>
      <c r="J54" s="19"/>
      <c r="K54" s="12"/>
    </row>
    <row r="55" spans="2:11" x14ac:dyDescent="0.3">
      <c r="B55" s="5">
        <v>29</v>
      </c>
      <c r="C55" s="27" t="s">
        <v>427</v>
      </c>
      <c r="D55" s="27" t="s">
        <v>428</v>
      </c>
      <c r="E55" s="27" t="s">
        <v>429</v>
      </c>
      <c r="F55" s="27" t="s">
        <v>430</v>
      </c>
      <c r="G55" s="27" t="s">
        <v>431</v>
      </c>
      <c r="H55" s="27">
        <v>2025</v>
      </c>
      <c r="I55" s="8"/>
      <c r="J55" s="17"/>
    </row>
    <row r="56" spans="2:11" x14ac:dyDescent="0.3">
      <c r="B56" s="5">
        <v>30</v>
      </c>
      <c r="C56" s="27" t="s">
        <v>432</v>
      </c>
      <c r="D56" s="27" t="s">
        <v>433</v>
      </c>
      <c r="E56" s="27" t="s">
        <v>434</v>
      </c>
      <c r="F56" s="27" t="s">
        <v>435</v>
      </c>
      <c r="G56" s="27" t="s">
        <v>421</v>
      </c>
      <c r="H56" s="27">
        <v>2025</v>
      </c>
      <c r="I56" s="8"/>
      <c r="J56" s="17"/>
    </row>
    <row r="57" spans="2:11" ht="20.25" x14ac:dyDescent="0.3">
      <c r="B57" s="29"/>
      <c r="C57" s="29"/>
      <c r="D57" s="29"/>
      <c r="E57" s="29"/>
      <c r="F57" s="29"/>
      <c r="G57" s="29"/>
      <c r="H57" s="29"/>
      <c r="I57" s="29"/>
      <c r="J57" s="29"/>
    </row>
    <row r="58" spans="2:11" ht="20.25" x14ac:dyDescent="0.3">
      <c r="B58" s="30" t="s">
        <v>23</v>
      </c>
      <c r="C58" s="30"/>
      <c r="D58" s="30"/>
      <c r="E58" s="30"/>
      <c r="F58" s="30"/>
      <c r="G58" s="30"/>
      <c r="H58" s="30"/>
      <c r="I58" s="30"/>
      <c r="J58" s="30"/>
    </row>
    <row r="59" spans="2:11" x14ac:dyDescent="0.3">
      <c r="B59" s="31" t="s">
        <v>22</v>
      </c>
      <c r="C59" s="31"/>
      <c r="D59" s="31"/>
      <c r="E59" s="4"/>
      <c r="F59" s="7"/>
      <c r="G59" s="7"/>
      <c r="H59" s="7"/>
      <c r="I59" s="7"/>
      <c r="J59" s="7"/>
    </row>
    <row r="60" spans="2:11" s="3" customFormat="1" ht="12.75" customHeight="1" x14ac:dyDescent="0.3">
      <c r="B60" s="31" t="s">
        <v>21</v>
      </c>
      <c r="C60" s="31"/>
      <c r="D60" s="31"/>
      <c r="E60" s="31"/>
      <c r="F60" s="7"/>
      <c r="G60" s="7"/>
      <c r="H60" s="7"/>
      <c r="I60" s="7"/>
      <c r="J60" s="7"/>
    </row>
    <row r="61" spans="2:11" s="3" customFormat="1" ht="16.5" customHeight="1" x14ac:dyDescent="0.3">
      <c r="B61" s="4" t="s">
        <v>9</v>
      </c>
      <c r="C61" s="4"/>
      <c r="D61" s="4"/>
      <c r="E61" s="4"/>
      <c r="F61" s="7"/>
      <c r="G61" s="7"/>
      <c r="H61" s="7"/>
      <c r="I61" s="7"/>
      <c r="J61" s="7"/>
    </row>
    <row r="62" spans="2:11" ht="20.25" x14ac:dyDescent="0.3">
      <c r="B62" s="32" t="s">
        <v>7</v>
      </c>
      <c r="C62" s="32"/>
      <c r="D62" s="32"/>
      <c r="E62" s="32"/>
      <c r="F62" s="32"/>
      <c r="G62" s="32"/>
      <c r="H62" s="32"/>
      <c r="I62" s="32"/>
      <c r="J62" s="32"/>
    </row>
    <row r="63" spans="2:11" s="3" customFormat="1" ht="16.5" customHeight="1" x14ac:dyDescent="0.3">
      <c r="B63" s="6" t="s">
        <v>8</v>
      </c>
      <c r="C63" s="6" t="s">
        <v>0</v>
      </c>
      <c r="D63" s="6" t="s">
        <v>1</v>
      </c>
      <c r="E63" s="6" t="s">
        <v>6</v>
      </c>
      <c r="F63" s="6" t="s">
        <v>5</v>
      </c>
      <c r="G63" s="6" t="s">
        <v>4</v>
      </c>
      <c r="H63" s="6" t="s">
        <v>2</v>
      </c>
      <c r="I63" s="6" t="s">
        <v>3</v>
      </c>
      <c r="J63" s="6" t="s">
        <v>3</v>
      </c>
    </row>
    <row r="64" spans="2:11" x14ac:dyDescent="0.3">
      <c r="B64" s="5">
        <v>1</v>
      </c>
      <c r="C64" s="23" t="s">
        <v>24</v>
      </c>
      <c r="D64" s="23" t="s">
        <v>25</v>
      </c>
      <c r="E64" s="23" t="s">
        <v>26</v>
      </c>
      <c r="F64" s="23" t="s">
        <v>27</v>
      </c>
      <c r="G64" s="23" t="s">
        <v>28</v>
      </c>
      <c r="H64" s="17">
        <v>2025</v>
      </c>
      <c r="I64" s="8" t="str">
        <f t="shared" ref="I64" si="2">LEFT(J64,1)&amp;"*"&amp;RIGHT(J64,1)</f>
        <v>이*형</v>
      </c>
      <c r="J64" s="17" t="s">
        <v>29</v>
      </c>
    </row>
    <row r="65" spans="2:14" ht="20.25" x14ac:dyDescent="0.3">
      <c r="B65" s="28" t="s">
        <v>11</v>
      </c>
      <c r="C65" s="28"/>
      <c r="D65" s="28"/>
      <c r="E65" s="28"/>
      <c r="F65" s="28"/>
      <c r="G65" s="28"/>
      <c r="H65" s="28"/>
      <c r="I65" s="28"/>
      <c r="J65" s="28"/>
    </row>
    <row r="66" spans="2:14" ht="15.75" customHeight="1" x14ac:dyDescent="0.3">
      <c r="B66" s="6" t="s">
        <v>8</v>
      </c>
      <c r="C66" s="6" t="s">
        <v>0</v>
      </c>
      <c r="D66" s="6" t="s">
        <v>1</v>
      </c>
      <c r="E66" s="6" t="s">
        <v>6</v>
      </c>
      <c r="F66" s="6" t="s">
        <v>5</v>
      </c>
      <c r="G66" s="6" t="s">
        <v>4</v>
      </c>
      <c r="H66" s="6" t="s">
        <v>2</v>
      </c>
      <c r="I66" s="6" t="s">
        <v>12</v>
      </c>
      <c r="J66" s="6" t="s">
        <v>12</v>
      </c>
    </row>
    <row r="67" spans="2:14" x14ac:dyDescent="0.3">
      <c r="B67" s="5">
        <v>1</v>
      </c>
      <c r="C67" s="24" t="s">
        <v>30</v>
      </c>
      <c r="D67" s="24" t="s">
        <v>31</v>
      </c>
      <c r="E67" s="24" t="s">
        <v>32</v>
      </c>
      <c r="F67" s="24" t="s">
        <v>33</v>
      </c>
      <c r="G67" s="24" t="s">
        <v>34</v>
      </c>
      <c r="H67" s="24">
        <v>2025</v>
      </c>
      <c r="I67" s="8"/>
      <c r="J67" s="8"/>
    </row>
    <row r="68" spans="2:14" x14ac:dyDescent="0.3">
      <c r="B68" s="5">
        <v>2</v>
      </c>
      <c r="C68" s="24" t="s">
        <v>35</v>
      </c>
      <c r="D68" s="24" t="s">
        <v>36</v>
      </c>
      <c r="E68" s="24" t="s">
        <v>37</v>
      </c>
      <c r="F68" s="24" t="s">
        <v>38</v>
      </c>
      <c r="G68" s="24" t="s">
        <v>39</v>
      </c>
      <c r="H68" s="24">
        <v>2023</v>
      </c>
      <c r="I68" s="8"/>
      <c r="J68" s="17"/>
    </row>
    <row r="69" spans="2:14" x14ac:dyDescent="0.3">
      <c r="B69" s="5">
        <v>3</v>
      </c>
      <c r="C69" s="24" t="s">
        <v>40</v>
      </c>
      <c r="D69" s="24" t="s">
        <v>41</v>
      </c>
      <c r="E69" s="24" t="s">
        <v>42</v>
      </c>
      <c r="F69" s="24" t="s">
        <v>38</v>
      </c>
      <c r="G69" s="24" t="s">
        <v>39</v>
      </c>
      <c r="H69" s="24">
        <v>2024</v>
      </c>
      <c r="I69" s="8"/>
      <c r="J69" s="17"/>
    </row>
    <row r="70" spans="2:14" x14ac:dyDescent="0.3">
      <c r="B70" s="5">
        <v>4</v>
      </c>
      <c r="C70" s="24" t="s">
        <v>43</v>
      </c>
      <c r="D70" s="24" t="s">
        <v>44</v>
      </c>
      <c r="E70" s="24" t="s">
        <v>45</v>
      </c>
      <c r="F70" s="24" t="s">
        <v>38</v>
      </c>
      <c r="G70" s="24" t="s">
        <v>39</v>
      </c>
      <c r="H70" s="24">
        <v>2024</v>
      </c>
      <c r="I70" s="8"/>
      <c r="J70" s="17"/>
    </row>
    <row r="71" spans="2:14" x14ac:dyDescent="0.3">
      <c r="B71" s="5">
        <v>5</v>
      </c>
      <c r="C71" s="24" t="s">
        <v>46</v>
      </c>
      <c r="D71" s="24" t="s">
        <v>47</v>
      </c>
      <c r="E71" s="24" t="s">
        <v>48</v>
      </c>
      <c r="F71" s="24" t="s">
        <v>49</v>
      </c>
      <c r="G71" s="24" t="s">
        <v>50</v>
      </c>
      <c r="H71" s="24">
        <v>2025</v>
      </c>
      <c r="I71" s="8"/>
      <c r="J71" s="17"/>
    </row>
    <row r="72" spans="2:14" x14ac:dyDescent="0.3">
      <c r="B72" s="13">
        <v>6</v>
      </c>
      <c r="C72" s="24" t="s">
        <v>51</v>
      </c>
      <c r="D72" s="24" t="s">
        <v>52</v>
      </c>
      <c r="E72" s="24" t="s">
        <v>53</v>
      </c>
      <c r="F72" s="24" t="s">
        <v>54</v>
      </c>
      <c r="G72" s="24" t="s">
        <v>55</v>
      </c>
      <c r="H72" s="24">
        <v>2025</v>
      </c>
      <c r="I72" s="10"/>
      <c r="J72" s="19"/>
      <c r="K72" s="12"/>
    </row>
    <row r="73" spans="2:14" x14ac:dyDescent="0.3">
      <c r="B73" s="9">
        <v>7</v>
      </c>
      <c r="C73" s="24" t="s">
        <v>56</v>
      </c>
      <c r="D73" s="24" t="s">
        <v>57</v>
      </c>
      <c r="E73" s="24" t="s">
        <v>58</v>
      </c>
      <c r="F73" s="24" t="s">
        <v>59</v>
      </c>
      <c r="G73" s="24" t="s">
        <v>60</v>
      </c>
      <c r="H73" s="24">
        <v>2024</v>
      </c>
      <c r="I73" s="10"/>
      <c r="J73" s="19"/>
      <c r="K73" s="12"/>
    </row>
    <row r="74" spans="2:14" x14ac:dyDescent="0.3">
      <c r="B74" s="13">
        <v>8</v>
      </c>
      <c r="C74" s="24" t="s">
        <v>61</v>
      </c>
      <c r="D74" s="24" t="s">
        <v>62</v>
      </c>
      <c r="E74" s="24" t="s">
        <v>63</v>
      </c>
      <c r="F74" s="24" t="s">
        <v>59</v>
      </c>
      <c r="G74" s="24" t="s">
        <v>60</v>
      </c>
      <c r="H74" s="24">
        <v>2024</v>
      </c>
      <c r="I74" s="10"/>
      <c r="J74" s="19"/>
      <c r="K74" s="15"/>
      <c r="L74" s="16"/>
      <c r="M74" s="12"/>
      <c r="N74" s="12"/>
    </row>
    <row r="75" spans="2:14" s="12" customFormat="1" x14ac:dyDescent="0.3">
      <c r="B75" s="9">
        <v>9</v>
      </c>
      <c r="C75" s="24" t="s">
        <v>64</v>
      </c>
      <c r="D75" s="24" t="s">
        <v>65</v>
      </c>
      <c r="E75" s="24" t="s">
        <v>66</v>
      </c>
      <c r="F75" s="24" t="s">
        <v>67</v>
      </c>
      <c r="G75" s="24" t="s">
        <v>60</v>
      </c>
      <c r="H75" s="24">
        <v>2024</v>
      </c>
      <c r="I75" s="10"/>
      <c r="J75" s="19"/>
      <c r="K75" s="11"/>
    </row>
    <row r="76" spans="2:14" x14ac:dyDescent="0.3">
      <c r="B76" s="13">
        <v>10</v>
      </c>
      <c r="C76" s="24" t="s">
        <v>68</v>
      </c>
      <c r="D76" s="24" t="s">
        <v>69</v>
      </c>
      <c r="E76" s="24" t="s">
        <v>70</v>
      </c>
      <c r="F76" s="24" t="s">
        <v>71</v>
      </c>
      <c r="G76" s="24" t="s">
        <v>72</v>
      </c>
      <c r="H76" s="24">
        <v>2025</v>
      </c>
      <c r="I76" s="10"/>
      <c r="J76" s="19"/>
      <c r="K76" s="12"/>
    </row>
    <row r="77" spans="2:14" x14ac:dyDescent="0.3">
      <c r="B77" s="9">
        <v>11</v>
      </c>
      <c r="C77" s="24" t="s">
        <v>73</v>
      </c>
      <c r="D77" s="24" t="s">
        <v>74</v>
      </c>
      <c r="E77" s="24" t="s">
        <v>75</v>
      </c>
      <c r="F77" s="24" t="s">
        <v>76</v>
      </c>
      <c r="G77" s="24" t="s">
        <v>77</v>
      </c>
      <c r="H77" s="24">
        <v>2024</v>
      </c>
      <c r="I77" s="10"/>
      <c r="J77" s="19"/>
      <c r="K77" s="12"/>
    </row>
    <row r="78" spans="2:14" x14ac:dyDescent="0.3">
      <c r="B78" s="13">
        <v>12</v>
      </c>
      <c r="C78" s="24" t="s">
        <v>78</v>
      </c>
      <c r="D78" s="24" t="s">
        <v>79</v>
      </c>
      <c r="E78" s="24" t="s">
        <v>80</v>
      </c>
      <c r="F78" s="24" t="s">
        <v>76</v>
      </c>
      <c r="G78" s="24" t="s">
        <v>77</v>
      </c>
      <c r="H78" s="24">
        <v>2024</v>
      </c>
      <c r="I78" s="10"/>
      <c r="J78" s="19"/>
      <c r="K78" s="12"/>
    </row>
    <row r="79" spans="2:14" x14ac:dyDescent="0.3">
      <c r="B79" s="9">
        <v>13</v>
      </c>
      <c r="C79" s="24" t="s">
        <v>81</v>
      </c>
      <c r="D79" s="24" t="s">
        <v>82</v>
      </c>
      <c r="E79" s="24" t="s">
        <v>83</v>
      </c>
      <c r="F79" s="24" t="s">
        <v>84</v>
      </c>
      <c r="G79" s="24" t="s">
        <v>85</v>
      </c>
      <c r="H79" s="24">
        <v>2024</v>
      </c>
      <c r="I79" s="10"/>
      <c r="J79" s="19"/>
      <c r="K79" s="12"/>
    </row>
    <row r="80" spans="2:14" s="1" customFormat="1" ht="17.45" customHeight="1" x14ac:dyDescent="0.3">
      <c r="B80" s="9">
        <v>14</v>
      </c>
      <c r="C80" s="24" t="s">
        <v>86</v>
      </c>
      <c r="D80" s="24" t="s">
        <v>87</v>
      </c>
      <c r="E80" s="24" t="s">
        <v>88</v>
      </c>
      <c r="F80" s="24" t="s">
        <v>89</v>
      </c>
      <c r="G80" s="24" t="s">
        <v>77</v>
      </c>
      <c r="H80" s="24">
        <v>2023</v>
      </c>
      <c r="I80" s="10"/>
      <c r="J80" s="19"/>
      <c r="K80" s="22"/>
    </row>
    <row r="81" spans="2:11" x14ac:dyDescent="0.3">
      <c r="B81" s="13">
        <v>15</v>
      </c>
      <c r="C81" s="24" t="s">
        <v>90</v>
      </c>
      <c r="D81" s="24" t="s">
        <v>91</v>
      </c>
      <c r="E81" s="24" t="s">
        <v>92</v>
      </c>
      <c r="F81" s="24" t="s">
        <v>89</v>
      </c>
      <c r="G81" s="24" t="s">
        <v>77</v>
      </c>
      <c r="H81" s="24">
        <v>2023</v>
      </c>
      <c r="I81" s="10"/>
      <c r="J81" s="19"/>
      <c r="K81" s="20"/>
    </row>
    <row r="82" spans="2:11" x14ac:dyDescent="0.3">
      <c r="B82" s="9">
        <v>16</v>
      </c>
      <c r="C82" s="24" t="s">
        <v>93</v>
      </c>
      <c r="D82" s="24" t="s">
        <v>94</v>
      </c>
      <c r="E82" s="24" t="s">
        <v>95</v>
      </c>
      <c r="F82" s="24" t="s">
        <v>89</v>
      </c>
      <c r="G82" s="24" t="s">
        <v>77</v>
      </c>
      <c r="H82" s="24">
        <v>2024</v>
      </c>
      <c r="I82" s="10"/>
      <c r="J82" s="19"/>
      <c r="K82" s="12"/>
    </row>
    <row r="83" spans="2:11" x14ac:dyDescent="0.3">
      <c r="B83" s="13">
        <v>17</v>
      </c>
      <c r="C83" s="24" t="s">
        <v>96</v>
      </c>
      <c r="D83" s="24" t="s">
        <v>97</v>
      </c>
      <c r="E83" s="24" t="s">
        <v>98</v>
      </c>
      <c r="F83" s="24" t="s">
        <v>89</v>
      </c>
      <c r="G83" s="24" t="s">
        <v>77</v>
      </c>
      <c r="H83" s="24">
        <v>2024</v>
      </c>
      <c r="I83" s="10"/>
      <c r="J83" s="19"/>
      <c r="K83" s="12"/>
    </row>
    <row r="84" spans="2:11" x14ac:dyDescent="0.3">
      <c r="B84" s="5">
        <v>18</v>
      </c>
      <c r="C84" s="24" t="s">
        <v>99</v>
      </c>
      <c r="D84" s="24" t="s">
        <v>100</v>
      </c>
      <c r="E84" s="24" t="s">
        <v>101</v>
      </c>
      <c r="F84" s="24" t="s">
        <v>71</v>
      </c>
      <c r="G84" s="24" t="s">
        <v>72</v>
      </c>
      <c r="H84" s="24">
        <v>2024</v>
      </c>
      <c r="I84" s="8"/>
      <c r="J84" s="17"/>
    </row>
    <row r="85" spans="2:11" x14ac:dyDescent="0.3">
      <c r="B85" s="13">
        <v>19</v>
      </c>
      <c r="C85" s="24" t="s">
        <v>102</v>
      </c>
      <c r="D85" s="24" t="s">
        <v>103</v>
      </c>
      <c r="E85" s="24" t="s">
        <v>104</v>
      </c>
      <c r="F85" s="24" t="s">
        <v>105</v>
      </c>
      <c r="G85" s="24" t="s">
        <v>106</v>
      </c>
      <c r="H85" s="24">
        <v>2025</v>
      </c>
      <c r="I85" s="10"/>
      <c r="J85" s="19"/>
      <c r="K85" s="12"/>
    </row>
    <row r="86" spans="2:11" x14ac:dyDescent="0.3">
      <c r="B86" s="9">
        <v>20</v>
      </c>
      <c r="C86" s="24" t="s">
        <v>107</v>
      </c>
      <c r="D86" s="24" t="s">
        <v>108</v>
      </c>
      <c r="E86" s="24" t="s">
        <v>109</v>
      </c>
      <c r="F86" s="24" t="s">
        <v>110</v>
      </c>
      <c r="G86" s="24" t="s">
        <v>111</v>
      </c>
      <c r="H86" s="24">
        <v>2025</v>
      </c>
      <c r="I86" s="10"/>
      <c r="J86" s="19"/>
      <c r="K86" s="12"/>
    </row>
    <row r="87" spans="2:11" s="1" customFormat="1" ht="17.45" customHeight="1" x14ac:dyDescent="0.3">
      <c r="B87" s="9">
        <v>21</v>
      </c>
      <c r="C87" s="24" t="s">
        <v>112</v>
      </c>
      <c r="D87" s="24" t="s">
        <v>113</v>
      </c>
      <c r="E87" s="24" t="s">
        <v>114</v>
      </c>
      <c r="F87" s="24" t="s">
        <v>115</v>
      </c>
      <c r="G87" s="24" t="s">
        <v>77</v>
      </c>
      <c r="H87" s="24">
        <v>2023</v>
      </c>
      <c r="I87" s="10"/>
      <c r="J87" s="19"/>
      <c r="K87" s="22"/>
    </row>
    <row r="88" spans="2:11" x14ac:dyDescent="0.3">
      <c r="B88" s="13">
        <v>22</v>
      </c>
      <c r="C88" s="24" t="s">
        <v>116</v>
      </c>
      <c r="D88" s="24" t="s">
        <v>117</v>
      </c>
      <c r="E88" s="24" t="s">
        <v>118</v>
      </c>
      <c r="F88" s="24" t="s">
        <v>115</v>
      </c>
      <c r="G88" s="24" t="s">
        <v>77</v>
      </c>
      <c r="H88" s="24">
        <v>2024</v>
      </c>
      <c r="I88" s="10"/>
      <c r="J88" s="19"/>
      <c r="K88" s="20"/>
    </row>
    <row r="89" spans="2:11" x14ac:dyDescent="0.3">
      <c r="B89" s="9">
        <v>23</v>
      </c>
      <c r="C89" s="24" t="s">
        <v>119</v>
      </c>
      <c r="D89" s="24" t="s">
        <v>120</v>
      </c>
      <c r="E89" s="24" t="s">
        <v>121</v>
      </c>
      <c r="F89" s="24" t="s">
        <v>122</v>
      </c>
      <c r="G89" s="24" t="s">
        <v>77</v>
      </c>
      <c r="H89" s="24">
        <v>2024</v>
      </c>
      <c r="I89" s="10"/>
      <c r="J89" s="19"/>
      <c r="K89" s="12"/>
    </row>
    <row r="90" spans="2:11" x14ac:dyDescent="0.3">
      <c r="B90" s="13">
        <v>24</v>
      </c>
      <c r="C90" s="24" t="s">
        <v>123</v>
      </c>
      <c r="D90" s="24" t="s">
        <v>124</v>
      </c>
      <c r="E90" s="24" t="s">
        <v>125</v>
      </c>
      <c r="F90" s="24" t="s">
        <v>122</v>
      </c>
      <c r="G90" s="24" t="s">
        <v>77</v>
      </c>
      <c r="H90" s="24">
        <v>2025</v>
      </c>
      <c r="I90" s="10"/>
      <c r="J90" s="19"/>
      <c r="K90" s="12"/>
    </row>
    <row r="91" spans="2:11" x14ac:dyDescent="0.3">
      <c r="B91" s="5">
        <v>25</v>
      </c>
      <c r="C91" s="24" t="s">
        <v>126</v>
      </c>
      <c r="D91" s="24" t="s">
        <v>127</v>
      </c>
      <c r="E91" s="24" t="s">
        <v>128</v>
      </c>
      <c r="F91" s="24" t="s">
        <v>129</v>
      </c>
      <c r="G91" s="24" t="s">
        <v>130</v>
      </c>
      <c r="H91" s="24">
        <v>2025</v>
      </c>
      <c r="I91" s="8"/>
      <c r="J91" s="17"/>
    </row>
    <row r="92" spans="2:11" x14ac:dyDescent="0.3">
      <c r="B92" s="13">
        <v>26</v>
      </c>
      <c r="C92" s="24" t="s">
        <v>131</v>
      </c>
      <c r="D92" s="24" t="s">
        <v>132</v>
      </c>
      <c r="E92" s="24" t="s">
        <v>133</v>
      </c>
      <c r="F92" s="24" t="s">
        <v>134</v>
      </c>
      <c r="G92" s="24" t="s">
        <v>135</v>
      </c>
      <c r="H92" s="24">
        <v>2024</v>
      </c>
      <c r="I92" s="10"/>
      <c r="J92" s="19"/>
      <c r="K92" s="20"/>
    </row>
    <row r="93" spans="2:11" x14ac:dyDescent="0.3">
      <c r="B93" s="9">
        <v>27</v>
      </c>
      <c r="C93" s="24" t="s">
        <v>136</v>
      </c>
      <c r="D93" s="24" t="s">
        <v>137</v>
      </c>
      <c r="E93" s="24" t="s">
        <v>138</v>
      </c>
      <c r="F93" s="24" t="s">
        <v>134</v>
      </c>
      <c r="G93" s="24" t="s">
        <v>135</v>
      </c>
      <c r="H93" s="24">
        <v>2025</v>
      </c>
      <c r="I93" s="10"/>
      <c r="J93" s="19"/>
      <c r="K93" s="12"/>
    </row>
    <row r="94" spans="2:11" x14ac:dyDescent="0.3">
      <c r="B94" s="13">
        <v>28</v>
      </c>
      <c r="C94" s="24" t="s">
        <v>139</v>
      </c>
      <c r="D94" s="24" t="s">
        <v>140</v>
      </c>
      <c r="E94" s="24" t="s">
        <v>141</v>
      </c>
      <c r="F94" s="24" t="s">
        <v>142</v>
      </c>
      <c r="G94" s="24" t="s">
        <v>135</v>
      </c>
      <c r="H94" s="24">
        <v>2024</v>
      </c>
      <c r="I94" s="10"/>
      <c r="J94" s="19"/>
      <c r="K94" s="12"/>
    </row>
    <row r="95" spans="2:11" x14ac:dyDescent="0.3">
      <c r="B95" s="5">
        <v>29</v>
      </c>
      <c r="C95" s="24" t="s">
        <v>143</v>
      </c>
      <c r="D95" s="24" t="s">
        <v>144</v>
      </c>
      <c r="E95" s="24" t="s">
        <v>145</v>
      </c>
      <c r="F95" s="24" t="s">
        <v>142</v>
      </c>
      <c r="G95" s="24" t="s">
        <v>135</v>
      </c>
      <c r="H95" s="24">
        <v>2024</v>
      </c>
      <c r="I95" s="8"/>
      <c r="J95" s="17"/>
    </row>
    <row r="96" spans="2:11" x14ac:dyDescent="0.3">
      <c r="B96" s="5">
        <v>30</v>
      </c>
      <c r="C96" s="24" t="s">
        <v>146</v>
      </c>
      <c r="D96" s="24" t="s">
        <v>147</v>
      </c>
      <c r="E96" s="24" t="s">
        <v>148</v>
      </c>
      <c r="F96" s="24" t="s">
        <v>142</v>
      </c>
      <c r="G96" s="24" t="s">
        <v>135</v>
      </c>
      <c r="H96" s="24">
        <v>2024</v>
      </c>
      <c r="I96" s="8"/>
      <c r="J96" s="17"/>
    </row>
    <row r="97" spans="2:11" x14ac:dyDescent="0.3">
      <c r="B97" s="5">
        <v>31</v>
      </c>
      <c r="C97" s="24" t="s">
        <v>149</v>
      </c>
      <c r="D97" s="24" t="s">
        <v>150</v>
      </c>
      <c r="E97" s="24" t="s">
        <v>151</v>
      </c>
      <c r="F97" s="24" t="s">
        <v>142</v>
      </c>
      <c r="G97" s="24" t="s">
        <v>135</v>
      </c>
      <c r="H97" s="24">
        <v>2024</v>
      </c>
      <c r="I97" s="8"/>
      <c r="J97" s="17"/>
    </row>
    <row r="98" spans="2:11" x14ac:dyDescent="0.3">
      <c r="B98" s="13">
        <v>32</v>
      </c>
      <c r="C98" s="24" t="s">
        <v>152</v>
      </c>
      <c r="D98" s="24" t="s">
        <v>153</v>
      </c>
      <c r="E98" s="24" t="s">
        <v>154</v>
      </c>
      <c r="F98" s="24" t="s">
        <v>142</v>
      </c>
      <c r="G98" s="24" t="s">
        <v>135</v>
      </c>
      <c r="H98" s="24">
        <v>2025</v>
      </c>
      <c r="I98" s="10"/>
      <c r="J98" s="19"/>
      <c r="K98" s="12"/>
    </row>
    <row r="99" spans="2:11" x14ac:dyDescent="0.3">
      <c r="B99" s="9">
        <v>33</v>
      </c>
      <c r="C99" s="24" t="s">
        <v>155</v>
      </c>
      <c r="D99" s="24" t="s">
        <v>156</v>
      </c>
      <c r="E99" s="24" t="s">
        <v>157</v>
      </c>
      <c r="F99" s="24" t="s">
        <v>158</v>
      </c>
      <c r="G99" s="24" t="s">
        <v>77</v>
      </c>
      <c r="H99" s="24">
        <v>2022</v>
      </c>
      <c r="I99" s="10"/>
      <c r="J99" s="19"/>
      <c r="K99" s="12"/>
    </row>
    <row r="100" spans="2:11" s="1" customFormat="1" ht="17.45" customHeight="1" x14ac:dyDescent="0.3">
      <c r="B100" s="9">
        <v>34</v>
      </c>
      <c r="C100" s="24" t="s">
        <v>159</v>
      </c>
      <c r="D100" s="24" t="s">
        <v>160</v>
      </c>
      <c r="E100" s="24" t="s">
        <v>161</v>
      </c>
      <c r="F100" s="24" t="s">
        <v>158</v>
      </c>
      <c r="G100" s="24" t="s">
        <v>77</v>
      </c>
      <c r="H100" s="24">
        <v>2025</v>
      </c>
      <c r="I100" s="10"/>
      <c r="J100" s="19"/>
      <c r="K100" s="22"/>
    </row>
    <row r="101" spans="2:11" x14ac:dyDescent="0.3">
      <c r="B101" s="13">
        <v>35</v>
      </c>
      <c r="C101" s="24" t="s">
        <v>162</v>
      </c>
      <c r="D101" s="24" t="s">
        <v>163</v>
      </c>
      <c r="E101" s="24" t="s">
        <v>164</v>
      </c>
      <c r="F101" s="24" t="s">
        <v>165</v>
      </c>
      <c r="G101" s="24" t="s">
        <v>77</v>
      </c>
      <c r="H101" s="24">
        <v>2021</v>
      </c>
      <c r="I101" s="10"/>
      <c r="J101" s="19"/>
      <c r="K101" s="20"/>
    </row>
    <row r="102" spans="2:11" x14ac:dyDescent="0.3">
      <c r="B102" s="9">
        <v>36</v>
      </c>
      <c r="C102" s="24" t="s">
        <v>166</v>
      </c>
      <c r="D102" s="24" t="s">
        <v>167</v>
      </c>
      <c r="E102" s="24" t="s">
        <v>168</v>
      </c>
      <c r="F102" s="24" t="s">
        <v>165</v>
      </c>
      <c r="G102" s="24" t="s">
        <v>77</v>
      </c>
      <c r="H102" s="24">
        <v>2021</v>
      </c>
      <c r="I102" s="10"/>
      <c r="J102" s="19"/>
      <c r="K102" s="12"/>
    </row>
    <row r="103" spans="2:11" x14ac:dyDescent="0.3">
      <c r="B103" s="13">
        <v>37</v>
      </c>
      <c r="C103" s="24" t="s">
        <v>169</v>
      </c>
      <c r="D103" s="24" t="s">
        <v>170</v>
      </c>
      <c r="E103" s="24" t="s">
        <v>171</v>
      </c>
      <c r="F103" s="24" t="s">
        <v>165</v>
      </c>
      <c r="G103" s="24" t="s">
        <v>77</v>
      </c>
      <c r="H103" s="24">
        <v>2021</v>
      </c>
      <c r="I103" s="10"/>
      <c r="J103" s="19"/>
      <c r="K103" s="12"/>
    </row>
    <row r="104" spans="2:11" x14ac:dyDescent="0.3">
      <c r="B104" s="5">
        <v>38</v>
      </c>
      <c r="C104" s="24" t="s">
        <v>172</v>
      </c>
      <c r="D104" s="24" t="s">
        <v>173</v>
      </c>
      <c r="E104" s="24" t="s">
        <v>174</v>
      </c>
      <c r="F104" s="24" t="s">
        <v>175</v>
      </c>
      <c r="G104" s="24" t="s">
        <v>77</v>
      </c>
      <c r="H104" s="24">
        <v>2024</v>
      </c>
      <c r="I104" s="8"/>
      <c r="J104" s="17"/>
    </row>
    <row r="105" spans="2:11" x14ac:dyDescent="0.3">
      <c r="B105" s="13">
        <v>39</v>
      </c>
      <c r="C105" s="24" t="s">
        <v>176</v>
      </c>
      <c r="D105" s="24" t="s">
        <v>177</v>
      </c>
      <c r="E105" s="24" t="s">
        <v>178</v>
      </c>
      <c r="F105" s="24" t="s">
        <v>175</v>
      </c>
      <c r="G105" s="24" t="s">
        <v>77</v>
      </c>
      <c r="H105" s="24">
        <v>2025</v>
      </c>
      <c r="I105" s="10"/>
      <c r="J105" s="19"/>
      <c r="K105" s="20"/>
    </row>
    <row r="106" spans="2:11" x14ac:dyDescent="0.3">
      <c r="B106" s="9">
        <v>40</v>
      </c>
      <c r="C106" s="24" t="s">
        <v>179</v>
      </c>
      <c r="D106" s="24" t="s">
        <v>180</v>
      </c>
      <c r="E106" s="24" t="s">
        <v>181</v>
      </c>
      <c r="F106" s="24" t="s">
        <v>182</v>
      </c>
      <c r="G106" s="24" t="s">
        <v>183</v>
      </c>
      <c r="H106" s="24">
        <v>2025</v>
      </c>
      <c r="I106" s="10"/>
      <c r="J106" s="19"/>
      <c r="K106" s="12"/>
    </row>
    <row r="107" spans="2:11" x14ac:dyDescent="0.3">
      <c r="B107" s="13">
        <v>41</v>
      </c>
      <c r="C107" s="24" t="s">
        <v>184</v>
      </c>
      <c r="D107" s="24" t="s">
        <v>185</v>
      </c>
      <c r="E107" s="24" t="s">
        <v>186</v>
      </c>
      <c r="F107" s="24" t="s">
        <v>187</v>
      </c>
      <c r="G107" s="24" t="s">
        <v>77</v>
      </c>
      <c r="H107" s="24">
        <v>2021</v>
      </c>
      <c r="I107" s="10"/>
      <c r="J107" s="19"/>
      <c r="K107" s="12"/>
    </row>
    <row r="108" spans="2:11" x14ac:dyDescent="0.3">
      <c r="B108" s="5">
        <v>42</v>
      </c>
      <c r="C108" s="24" t="s">
        <v>188</v>
      </c>
      <c r="D108" s="24" t="s">
        <v>189</v>
      </c>
      <c r="E108" s="24" t="s">
        <v>190</v>
      </c>
      <c r="F108" s="24" t="s">
        <v>191</v>
      </c>
      <c r="G108" s="24" t="s">
        <v>77</v>
      </c>
      <c r="H108" s="24">
        <v>2025</v>
      </c>
      <c r="I108" s="8"/>
      <c r="J108" s="17"/>
    </row>
  </sheetData>
  <mergeCells count="11">
    <mergeCell ref="B1:J1"/>
    <mergeCell ref="B2:D2"/>
    <mergeCell ref="B3:E3"/>
    <mergeCell ref="B5:J5"/>
    <mergeCell ref="B25:J25"/>
    <mergeCell ref="B65:J65"/>
    <mergeCell ref="B57:J57"/>
    <mergeCell ref="B58:J58"/>
    <mergeCell ref="B59:D59"/>
    <mergeCell ref="B60:E60"/>
    <mergeCell ref="B62:J62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2025-06-04T05:03:47Z</cp:lastPrinted>
  <dcterms:created xsi:type="dcterms:W3CDTF">2016-02-20T06:28:55Z</dcterms:created>
  <dcterms:modified xsi:type="dcterms:W3CDTF">2025-06-04T05:03:52Z</dcterms:modified>
</cp:coreProperties>
</file>