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3413B45F-A013-406B-9DAF-2D0287B8CD2C}" xr6:coauthVersionLast="36" xr6:coauthVersionMax="36" xr10:uidLastSave="{00000000-0000-0000-0000-000000000000}"/>
  <bookViews>
    <workbookView xWindow="0" yWindow="0" windowWidth="18210" windowHeight="7125" xr2:uid="{00000000-000D-0000-FFFF-FFFF00000000}"/>
  </bookViews>
  <sheets>
    <sheet name="희망자료비치목록" sheetId="1" r:id="rId1"/>
  </sheets>
  <definedNames>
    <definedName name="_xlnm.Print_Area" localSheetId="0">희망자료비치목록!$A$1:$I$64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7" i="1"/>
  <c r="I64" i="1"/>
  <c r="I58" i="1"/>
  <c r="I59" i="1"/>
  <c r="I60" i="1"/>
  <c r="I61" i="1"/>
  <c r="I62" i="1"/>
  <c r="I63" i="1"/>
  <c r="I57" i="1"/>
</calcChain>
</file>

<file path=xl/sharedStrings.xml><?xml version="1.0" encoding="utf-8"?>
<sst xmlns="http://schemas.openxmlformats.org/spreadsheetml/2006/main" count="334" uniqueCount="316">
  <si>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</si>
  <si>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</si>
  <si>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</si>
  <si>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</si>
  <si>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</si>
  <si>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</si>
  <si>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</si>
  <si>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</si>
  <si>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</si>
  <si>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</si>
  <si>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민음사</t>
  </si>
  <si>
    <t>박순영 글;라임스튜디오 그림</t>
  </si>
  <si>
    <t>겜툰</t>
  </si>
  <si>
    <t>이수진</t>
  </si>
  <si>
    <t>주니어김영사</t>
  </si>
  <si>
    <t>최기영</t>
  </si>
  <si>
    <t>위즈덤하우스</t>
  </si>
  <si>
    <t>RHK:알에이치코리아</t>
  </si>
  <si>
    <t>[구립상림도서관 2026년 1차 희망 도서 비치목록(종합자료실)]</t>
    <phoneticPr fontId="2" type="noConversion"/>
  </si>
  <si>
    <t xml:space="preserve">  * 신청자에게 대출우선권을 드립니다. [4월 3일(금)까지 선대출가능]</t>
    <phoneticPr fontId="6" type="noConversion"/>
  </si>
  <si>
    <t xml:space="preserve">  * 자료실 비치일 : 3월 31일(화)</t>
    <phoneticPr fontId="2" type="noConversion"/>
  </si>
  <si>
    <t>아813.8-ㅈ224ㄱ-5</t>
  </si>
  <si>
    <t>CE0000024307</t>
  </si>
  <si>
    <t>기묘동 99번 요괴버스. 5, 사라진 그림자의 세계</t>
  </si>
  <si>
    <t>재돌 글;은정지음 그림</t>
  </si>
  <si>
    <t>최영락</t>
  </si>
  <si>
    <t>아808.9-ㅊ292ㅁ-58</t>
  </si>
  <si>
    <t>CE0000024308</t>
  </si>
  <si>
    <t>빨간 돌을 찾아 줘</t>
  </si>
  <si>
    <t>최지안 글;차야다 그림</t>
  </si>
  <si>
    <t>문학동네</t>
  </si>
  <si>
    <t>이태형</t>
  </si>
  <si>
    <t>아818-ㅇ692ㅇ</t>
  </si>
  <si>
    <t>CE0000024309</t>
  </si>
  <si>
    <t>어린이 탐구 생활</t>
  </si>
  <si>
    <t>이다 지음</t>
  </si>
  <si>
    <t>창비</t>
  </si>
  <si>
    <t>아813.8-ㅈ532ㅇ</t>
  </si>
  <si>
    <t>CE0000024310</t>
  </si>
  <si>
    <t>울음벌레</t>
  </si>
  <si>
    <t>정희용 글;김보라 그림</t>
  </si>
  <si>
    <t>책읽는곰</t>
  </si>
  <si>
    <t>박인형</t>
  </si>
  <si>
    <t>유808.9-ㄴ65노-127</t>
  </si>
  <si>
    <t>CE0000024312</t>
  </si>
  <si>
    <t>이마에 알이 생겼어</t>
  </si>
  <si>
    <t>주아나 바라타 글;엔히키 코제르 모레이라 그림;오진영 옮김</t>
  </si>
  <si>
    <t>노란상상</t>
  </si>
  <si>
    <t>장윤아</t>
  </si>
  <si>
    <t>유813.8-ㅇ546ㅇ-148</t>
  </si>
  <si>
    <t>CE0000024314</t>
  </si>
  <si>
    <t>제주 감귤 토끼 : 백유연 그림책</t>
  </si>
  <si>
    <t>백유연 지음</t>
  </si>
  <si>
    <t>웅진주니어:웅진씽크빅</t>
  </si>
  <si>
    <t>김가영</t>
  </si>
  <si>
    <t>아813.8-ㅂ348ㅇ-5</t>
  </si>
  <si>
    <t>CE0000024311</t>
  </si>
  <si>
    <t>은하고 코믹스 = Galactica highschool : [만화도서]. 5, 뉴메르족 크루즈선</t>
  </si>
  <si>
    <t>아410-ㅅ342ㅅ-2</t>
  </si>
  <si>
    <t>CE0000024313</t>
  </si>
  <si>
    <t>(정승제의) 수학 대모험 : [만화도서]. 2, 덧셈과 뺄셈: 웰컴 투 루트리아</t>
  </si>
  <si>
    <t>설민석;조영선 [공]글;최진규;박지영 [공]그림</t>
  </si>
  <si>
    <t>단꿈아이</t>
  </si>
  <si>
    <t>길해근</t>
  </si>
  <si>
    <t>327.856-ㅇ963ㅊ</t>
  </si>
  <si>
    <t>EE0000021439</t>
  </si>
  <si>
    <t>1,000만 원으로 3년 안에 300만 원 월배당 만들기 : 미국 ETF 초간단 인컴 포트폴리오 전략</t>
  </si>
  <si>
    <t>인생업(임승현) 지음</t>
  </si>
  <si>
    <t>경이로움</t>
  </si>
  <si>
    <t>엄해정</t>
  </si>
  <si>
    <t>327.04-ㅇ816ㅇ</t>
  </si>
  <si>
    <t>EE0000021440</t>
  </si>
  <si>
    <t>(50세 김부장의 늦지 않은) 연금 공부 : 은퇴 후 500만 원을 만드는 연금 포트폴리오</t>
  </si>
  <si>
    <t>이영주;배한호 [공]지음</t>
  </si>
  <si>
    <t>원앤원북스</t>
  </si>
  <si>
    <t>임재규</t>
  </si>
  <si>
    <t>695.4-ㅍ84ㅇ</t>
  </si>
  <si>
    <t>EE0000021441</t>
  </si>
  <si>
    <t>FC서울 때문에 산다 : Seoul 1983</t>
  </si>
  <si>
    <t>피버피치 [지음]</t>
  </si>
  <si>
    <t>브레인스토어:BRAINstore</t>
  </si>
  <si>
    <t>박종민</t>
  </si>
  <si>
    <t>610.9204-ㄹ952ㄱ</t>
  </si>
  <si>
    <t>EE0000021442</t>
  </si>
  <si>
    <t>건축의 사회사 : 정치경제학의 시각에서 본 대안적 역사</t>
  </si>
  <si>
    <t>빌 리제베로 지음;박인석 옮김</t>
  </si>
  <si>
    <t>열화당</t>
  </si>
  <si>
    <t>백예봄</t>
  </si>
  <si>
    <t>370.9-ㄱ953ㄱ</t>
  </si>
  <si>
    <t>EE0000021443</t>
  </si>
  <si>
    <t>교육! 이게 뮙니까? : 35년의 빛바랜 교무수첩에서</t>
  </si>
  <si>
    <t>김창학 지음</t>
  </si>
  <si>
    <t>도서출판위</t>
  </si>
  <si>
    <t>김창학</t>
  </si>
  <si>
    <t>818-ㅈ436ㄱ</t>
  </si>
  <si>
    <t>EE0000021444</t>
  </si>
  <si>
    <t>구원에게</t>
  </si>
  <si>
    <t>정영욱 지음</t>
  </si>
  <si>
    <t>부크럼</t>
  </si>
  <si>
    <t>손다혜</t>
  </si>
  <si>
    <t>225.84-ㅂ856ㄴ</t>
  </si>
  <si>
    <t>EE0000021445</t>
  </si>
  <si>
    <t>나도 내 마음을 모를 때, 불교심리학 : 생각과 감정에 더 이상 속지 않는 보만 스님의 마음 사용법</t>
  </si>
  <si>
    <t>보만 지음</t>
  </si>
  <si>
    <t>불광</t>
  </si>
  <si>
    <t>이옥렬</t>
  </si>
  <si>
    <t>818-ㅁ736ㄴ</t>
  </si>
  <si>
    <t>EE0000021446</t>
  </si>
  <si>
    <t>나로 살 결심 : 개인주의자 문유석의 두번째 선택</t>
  </si>
  <si>
    <t>문유석 지음</t>
  </si>
  <si>
    <t>석혜숙</t>
  </si>
  <si>
    <t>186.5-ㅅ796ㄴ</t>
  </si>
  <si>
    <t>EE0000021447</t>
  </si>
  <si>
    <t>나를 알아차리는 법 내려놓는 법 다시 일어서는 법 : 세상에 지치고 힘들 때 나를 지켜주는 고요하고 강인한 명상의 힘</t>
  </si>
  <si>
    <t>신기율 지음</t>
  </si>
  <si>
    <t>어웨이크:AWAKE</t>
  </si>
  <si>
    <t>박소현</t>
  </si>
  <si>
    <t>813.7-ㅇ729ㄴ</t>
  </si>
  <si>
    <t>EE0000021448</t>
  </si>
  <si>
    <t>내 몸은 너무 오래 서 있거나 걸어왔다</t>
  </si>
  <si>
    <t>이문구 지음</t>
  </si>
  <si>
    <t>아로파</t>
  </si>
  <si>
    <t>이선화</t>
  </si>
  <si>
    <t>594.019-ㄷ51ㄷ</t>
  </si>
  <si>
    <t>EE0000021449</t>
  </si>
  <si>
    <t>(대모험서울) 떡볶이 도감 : 최애 떡볶이를 찾는 완벽한 취향 가이드</t>
  </si>
  <si>
    <t>대모험서울 편집부 지음</t>
  </si>
  <si>
    <t>대모험서울</t>
  </si>
  <si>
    <t>백명자</t>
  </si>
  <si>
    <t>843-ㅇ344라</t>
  </si>
  <si>
    <t>EE0000021450</t>
  </si>
  <si>
    <t>레볼루셔너리 로드</t>
  </si>
  <si>
    <t>리처드 예이츠</t>
  </si>
  <si>
    <t>장청</t>
  </si>
  <si>
    <t>189.1-ㄱ468ㅁ</t>
  </si>
  <si>
    <t>EE0000021451</t>
  </si>
  <si>
    <t>마음을 읽는 감각 : 세바시 PD가 발견한, 삶이 흔들릴 때 나를 지키는 법</t>
  </si>
  <si>
    <t>구범준 지음</t>
  </si>
  <si>
    <t>세상을바꾸는시간15분</t>
  </si>
  <si>
    <t>조영신</t>
  </si>
  <si>
    <t>199.6-ㅇ951ㅁ</t>
  </si>
  <si>
    <t>EE0000021452</t>
  </si>
  <si>
    <t>(나이 들수록 지혜, 행복, 가족, 관계, 내면이 충만해지는) 마흔의 기술</t>
  </si>
  <si>
    <t>이호선 지음</t>
  </si>
  <si>
    <t>오아시스</t>
  </si>
  <si>
    <t>박혜영</t>
  </si>
  <si>
    <t>511.1813-ㅇ853ㅁ</t>
  </si>
  <si>
    <t>EE0000021453</t>
  </si>
  <si>
    <t>멍청해지기 전에 읽는 뇌과학 : 지치지 않고 계속 나아가는 뇌를 만드는 결정적 습관</t>
  </si>
  <si>
    <t>이인아 지음</t>
  </si>
  <si>
    <t>오리지널스</t>
  </si>
  <si>
    <t>정경신</t>
  </si>
  <si>
    <t>511.7-ㅌ93ㅁ</t>
  </si>
  <si>
    <t>EE0000021454</t>
  </si>
  <si>
    <t>면역 수업 : '먹는 건강'에서 '아는 건강'으로, 일생에 한 번은 면역을 공부하라</t>
  </si>
  <si>
    <t>존 트라우즈데일 지음;김주희 옮김</t>
  </si>
  <si>
    <t>판미동</t>
  </si>
  <si>
    <t>양지연</t>
  </si>
  <si>
    <t>189.2-ㅎ867ㅁ</t>
  </si>
  <si>
    <t>EE0000021455</t>
  </si>
  <si>
    <t>무조건 나부터 생각할 것 : 상처받고 후회하는 관계에 익숙한 당신을 위한 심리 처방 45</t>
  </si>
  <si>
    <t>후지노 토모야 지음;곽현아 옮김</t>
  </si>
  <si>
    <t>비즈니스북스</t>
  </si>
  <si>
    <t>최은정</t>
  </si>
  <si>
    <t>113.5-ㅈ352ㅂ</t>
  </si>
  <si>
    <t>EE0000021456</t>
  </si>
  <si>
    <t>변화를 기회로 만드는 AI력 : 생각을 키워 성과를 이끄는 인공지능 실전 활용법</t>
  </si>
  <si>
    <t>정규진 지음</t>
  </si>
  <si>
    <t>민음인</t>
  </si>
  <si>
    <t>박영률</t>
  </si>
  <si>
    <t>327.87-ㅂ746ㅂ</t>
  </si>
  <si>
    <t>EE0000021457</t>
  </si>
  <si>
    <t>부동산은 어떻게 권력이 되었나 : 지구상 가장 비싼 자산의 미래</t>
  </si>
  <si>
    <t>마이크 버드 지음;박세연 옮김</t>
  </si>
  <si>
    <t>알에이치코리아:RHK</t>
  </si>
  <si>
    <t>유정현</t>
  </si>
  <si>
    <t>220.4-ㅍ29ㅂ</t>
  </si>
  <si>
    <t>EE0000021458</t>
  </si>
  <si>
    <t>부처님 말씀대로 살아보니 : 인생이 가벼워지는 15가지 불교 수업</t>
  </si>
  <si>
    <t>토니 페르난도 지음;강정선 옮김</t>
  </si>
  <si>
    <t>윌마</t>
  </si>
  <si>
    <t>민경준</t>
  </si>
  <si>
    <t>184-ㄱ983ㅂ</t>
  </si>
  <si>
    <t>EE0000021459</t>
  </si>
  <si>
    <t>불안을 끌어안고 나아가기 : 살아갈 날들을 위한 회복의 심리학</t>
  </si>
  <si>
    <t>김현경 지음</t>
  </si>
  <si>
    <t>유노북스</t>
  </si>
  <si>
    <t>주채영</t>
  </si>
  <si>
    <t>813.7-ㅇ896ㅅ</t>
  </si>
  <si>
    <t>EE0000021460</t>
  </si>
  <si>
    <t>(열린책들 한국 문학 소설선) 설명충 박멸기</t>
  </si>
  <si>
    <t>이진하 지음</t>
  </si>
  <si>
    <t>열린책들</t>
  </si>
  <si>
    <t>김혜숙</t>
  </si>
  <si>
    <t>813.7-ㄱ942ㅅ-1</t>
  </si>
  <si>
    <t>EE0000021461</t>
  </si>
  <si>
    <t>세종의 나라 : 김진명 장편소설. 1</t>
  </si>
  <si>
    <t>김진명 지음</t>
  </si>
  <si>
    <t>이타북스</t>
  </si>
  <si>
    <t>조영경</t>
  </si>
  <si>
    <t>848-ㅂ972ㅅ</t>
  </si>
  <si>
    <t>EE0000021462</t>
  </si>
  <si>
    <t>소유하기, 소유되기</t>
  </si>
  <si>
    <t>율라 비스 지음;김명남 옮김</t>
  </si>
  <si>
    <t>이지언</t>
  </si>
  <si>
    <t>573.41-ㅎ665ㅅ</t>
  </si>
  <si>
    <t>EE0000021463</t>
  </si>
  <si>
    <t>술 이름은 코리안 민트 : 카카오 전 대표의 열렬한 양조 탐험기</t>
  </si>
  <si>
    <t>홍은택 지음</t>
  </si>
  <si>
    <t>브.레드:b.read</t>
  </si>
  <si>
    <t>이혜숙</t>
  </si>
  <si>
    <t>325.1-ㄱ216ㅅ</t>
  </si>
  <si>
    <t>EE0000021464</t>
  </si>
  <si>
    <t>스토리로 배우는 경영전략 : 실무에 바로 적용하는 경영학의 핵심 전략 35가지</t>
  </si>
  <si>
    <t>가타바미 마사아키 지음;아베 가즈히코 그림;이정미 옮김</t>
  </si>
  <si>
    <t>유엑스리뷰</t>
  </si>
  <si>
    <t>이연호</t>
  </si>
  <si>
    <t>911-ㅅ834ㅅ</t>
  </si>
  <si>
    <t>EE0000021465</t>
  </si>
  <si>
    <t>신병주의 라이벌로 읽는 한국사 : 삼국시대에서 조선시대까지 한국사를 바꾼 31번의 선택</t>
  </si>
  <si>
    <t>신병주 지음</t>
  </si>
  <si>
    <t>한즈미디어</t>
  </si>
  <si>
    <t>백창민</t>
  </si>
  <si>
    <t>818-ㅈ526ㅇ2</t>
  </si>
  <si>
    <t>EE0000021466</t>
  </si>
  <si>
    <t>아무튼, 메모 : 메모 안에서 우리는 더 용감해져도 된다</t>
  </si>
  <si>
    <t>정혜윤 지음</t>
  </si>
  <si>
    <t>녹스</t>
  </si>
  <si>
    <t>오지윤</t>
  </si>
  <si>
    <t>349.9-ㅎ697ㅇ</t>
  </si>
  <si>
    <t>EE0000021467</t>
  </si>
  <si>
    <t>에너지 지정학 : 무기 혹은 평화, 어떻게 에너지는 우리 삶에 개입하는가</t>
  </si>
  <si>
    <t>페르 회그셀리우스 지음;권효재 옮김</t>
  </si>
  <si>
    <t>메디치미디어</t>
  </si>
  <si>
    <t>최병호</t>
  </si>
  <si>
    <t>853-ㄹ444ㅇ</t>
  </si>
  <si>
    <t>EE0000021468</t>
  </si>
  <si>
    <t>온갖 근심</t>
  </si>
  <si>
    <t>마리아나 레키 지음;장혜경 옮김</t>
  </si>
  <si>
    <t>현대문학</t>
  </si>
  <si>
    <t>이은진</t>
  </si>
  <si>
    <t>340.99-ㅇ957ㅇ</t>
  </si>
  <si>
    <t>EE0000021469</t>
  </si>
  <si>
    <t>이화림 회고록 : 중국 대륙을 누빈 한 여성 독립 운동가의 일대기</t>
  </si>
  <si>
    <t>이화림 구술;장촨제;순징리 [공]엮음;박경철;이선경 [공]옮김</t>
  </si>
  <si>
    <t>마르코폴로</t>
  </si>
  <si>
    <t>정인숙</t>
  </si>
  <si>
    <t>220.4-ㅁ638ㅇ</t>
  </si>
  <si>
    <t>EE0000021470</t>
  </si>
  <si>
    <t>인연 아닌 사람은 있어도 인연 없는 사람은 없다</t>
  </si>
  <si>
    <t>묘장 지음;소리여행 그림</t>
  </si>
  <si>
    <t>김상화</t>
  </si>
  <si>
    <t>330.911-ㄱ243ㅈ</t>
  </si>
  <si>
    <t>EE0000021471</t>
  </si>
  <si>
    <t>존엄하고 초라한 : 존재를 배제하는 공간에 대하여</t>
  </si>
  <si>
    <t>강미현 지음</t>
  </si>
  <si>
    <t>흠영</t>
  </si>
  <si>
    <t>송재형</t>
  </si>
  <si>
    <t>234.8-ㅇ983ㅈ-2</t>
  </si>
  <si>
    <t>EE0000021472</t>
  </si>
  <si>
    <t>주님으로부터 : 내 영혼을 살리고 일으키시는 주님의 말씀. 2</t>
  </si>
  <si>
    <t>임은미 지음</t>
  </si>
  <si>
    <t>규장:규장문화사</t>
  </si>
  <si>
    <t>황은선</t>
  </si>
  <si>
    <t>818-ㅂ286ㅈ</t>
  </si>
  <si>
    <t>EE0000021473</t>
  </si>
  <si>
    <t>죽음을 인터뷰하다 : 삶의 끝을 응시하며 인생의 의미를 묻는 시간</t>
  </si>
  <si>
    <t>박산호 지음</t>
  </si>
  <si>
    <t>쌤앤파커스</t>
  </si>
  <si>
    <t>이호숙</t>
  </si>
  <si>
    <t>327.856-ㅇ666ㅈ</t>
  </si>
  <si>
    <t>EE0000021474</t>
  </si>
  <si>
    <t>진보를 위한 주식투자 = Stock investing for progress : 광수네 복덕방, 모두의 투자 이야기</t>
  </si>
  <si>
    <t>이광수 지음</t>
  </si>
  <si>
    <t>21세기북스:북이십일</t>
  </si>
  <si>
    <t>이관용</t>
  </si>
  <si>
    <t>813.7-ㅂ592ㅊ</t>
  </si>
  <si>
    <t>EE0000021475</t>
  </si>
  <si>
    <t>추리의 민족 : 범인은 여기요</t>
  </si>
  <si>
    <t>박희종 지음</t>
  </si>
  <si>
    <t>텍스티:TXTY</t>
  </si>
  <si>
    <t>박신영</t>
  </si>
  <si>
    <t>843-ㅋ448ㅋ</t>
  </si>
  <si>
    <t>EE0000021476</t>
  </si>
  <si>
    <t>크로싱</t>
  </si>
  <si>
    <t>마이클 코넬리 지음;한정아 옮김</t>
  </si>
  <si>
    <t>김남규</t>
  </si>
  <si>
    <t>325.5-ㅇ885ㅍ</t>
  </si>
  <si>
    <t>EE0000021477</t>
  </si>
  <si>
    <t>팔리는 기획, 살아남는 브랜드 : 대한민국 식탁을 바꾼 30년 차 F&amp;B 기획자의 노하우</t>
  </si>
  <si>
    <t>이주은 지음</t>
  </si>
  <si>
    <t>흐름출판</t>
  </si>
  <si>
    <t>정봄비나</t>
  </si>
  <si>
    <t>331.544-ㅊ756ㅍ</t>
  </si>
  <si>
    <t>EE0000021478</t>
  </si>
  <si>
    <t>피지컬 AI 메가 트렌드 : 행동하는 인공지능이 만들어낼 70경 원 시장과 미래 생존 전략</t>
  </si>
  <si>
    <t>최홍섭;원미르 [공]지음</t>
  </si>
  <si>
    <t>신재현</t>
  </si>
  <si>
    <t>328.04-ㅊ122ㅎ</t>
  </si>
  <si>
    <t>EE0000021479</t>
  </si>
  <si>
    <t>한 권으로 끝내는 보험 탈출 가이드 : 보험회사가 말해주지 않는 손해 최소화 전략</t>
  </si>
  <si>
    <t>차병규 지음</t>
  </si>
  <si>
    <t>미다스북스</t>
  </si>
  <si>
    <t>박성식</t>
  </si>
  <si>
    <t>513.894-ㅅ668ㅎ</t>
  </si>
  <si>
    <t>EE0000021480</t>
  </si>
  <si>
    <t>한 신경병자의 회상록</t>
  </si>
  <si>
    <t>다니엘 파울 슈레버 지음;김남시 옮김</t>
  </si>
  <si>
    <t>b</t>
  </si>
  <si>
    <t>한진호</t>
  </si>
  <si>
    <t>372.68-ㅈ686ㅎ</t>
  </si>
  <si>
    <t>EE0000021481</t>
  </si>
  <si>
    <t>한국사회를 알면 진로와 진학이 보인다 : 데이터로 읽는 대한민국 진로·진학의 미래</t>
  </si>
  <si>
    <t>조진표 지음</t>
  </si>
  <si>
    <t>에듀니티</t>
  </si>
  <si>
    <t>양지영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</si>
</sst>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4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6" t="s">
        <v>18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20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19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64</v>
      </c>
      <c r="D7" s="12" t="s">
        <v>65</v>
      </c>
      <c r="E7" s="12" t="s">
        <v>66</v>
      </c>
      <c r="F7" s="12" t="s">
        <v>67</v>
      </c>
      <c r="G7" s="12" t="s">
        <v>68</v>
      </c>
      <c r="H7" s="12">
        <v>2026</v>
      </c>
      <c r="I7" s="12" t="str">
        <f>REPLACE(J7,2,1,"*")</f>
        <v>엄*정</v>
      </c>
      <c r="J7" s="12" t="s">
        <v>69</v>
      </c>
    </row>
    <row r="8" spans="2:10" s="9" customFormat="1" ht="17.25" customHeight="1" x14ac:dyDescent="0.3">
      <c r="B8" s="8">
        <v>2</v>
      </c>
      <c r="C8" s="12" t="s">
        <v>70</v>
      </c>
      <c r="D8" s="12" t="s">
        <v>71</v>
      </c>
      <c r="E8" s="12" t="s">
        <v>72</v>
      </c>
      <c r="F8" s="12" t="s">
        <v>73</v>
      </c>
      <c r="G8" s="12" t="s">
        <v>74</v>
      </c>
      <c r="H8" s="12">
        <v>2026</v>
      </c>
      <c r="I8" s="12" t="str">
        <f t="shared" ref="I8:I49" si="0">REPLACE(J8,2,1,"*")</f>
        <v>임*규</v>
      </c>
      <c r="J8" s="12" t="s">
        <v>75</v>
      </c>
    </row>
    <row r="9" spans="2:10" s="9" customFormat="1" ht="17.25" customHeight="1" x14ac:dyDescent="0.3">
      <c r="B9" s="8">
        <v>3</v>
      </c>
      <c r="C9" s="12" t="s">
        <v>76</v>
      </c>
      <c r="D9" s="12" t="s">
        <v>77</v>
      </c>
      <c r="E9" s="12" t="s">
        <v>78</v>
      </c>
      <c r="F9" s="12" t="s">
        <v>79</v>
      </c>
      <c r="G9" s="12" t="s">
        <v>80</v>
      </c>
      <c r="H9" s="12">
        <v>2026</v>
      </c>
      <c r="I9" s="12" t="str">
        <f t="shared" si="0"/>
        <v>박*민</v>
      </c>
      <c r="J9" s="12" t="s">
        <v>81</v>
      </c>
    </row>
    <row r="10" spans="2:10" s="9" customFormat="1" ht="17.25" customHeight="1" x14ac:dyDescent="0.3">
      <c r="B10" s="8">
        <v>4</v>
      </c>
      <c r="C10" s="12" t="s">
        <v>82</v>
      </c>
      <c r="D10" s="12" t="s">
        <v>83</v>
      </c>
      <c r="E10" s="12" t="s">
        <v>84</v>
      </c>
      <c r="F10" s="12" t="s">
        <v>85</v>
      </c>
      <c r="G10" s="12" t="s">
        <v>86</v>
      </c>
      <c r="H10" s="12">
        <v>2025</v>
      </c>
      <c r="I10" s="12" t="str">
        <f t="shared" si="0"/>
        <v>백*봄</v>
      </c>
      <c r="J10" s="12" t="s">
        <v>87</v>
      </c>
    </row>
    <row r="11" spans="2:10" s="9" customFormat="1" ht="17.25" customHeight="1" x14ac:dyDescent="0.3">
      <c r="B11" s="8">
        <v>5</v>
      </c>
      <c r="C11" s="12" t="s">
        <v>88</v>
      </c>
      <c r="D11" s="12" t="s">
        <v>89</v>
      </c>
      <c r="E11" s="12" t="s">
        <v>90</v>
      </c>
      <c r="F11" s="12" t="s">
        <v>91</v>
      </c>
      <c r="G11" s="12" t="s">
        <v>92</v>
      </c>
      <c r="H11" s="12">
        <v>2025</v>
      </c>
      <c r="I11" s="12" t="str">
        <f t="shared" si="0"/>
        <v>김*학</v>
      </c>
      <c r="J11" s="12" t="s">
        <v>93</v>
      </c>
    </row>
    <row r="12" spans="2:10" s="9" customFormat="1" ht="17.25" customHeight="1" x14ac:dyDescent="0.3">
      <c r="B12" s="8">
        <v>6</v>
      </c>
      <c r="C12" s="12" t="s">
        <v>94</v>
      </c>
      <c r="D12" s="12" t="s">
        <v>95</v>
      </c>
      <c r="E12" s="12" t="s">
        <v>96</v>
      </c>
      <c r="F12" s="12" t="s">
        <v>97</v>
      </c>
      <c r="G12" s="12" t="s">
        <v>98</v>
      </c>
      <c r="H12" s="12">
        <v>2026</v>
      </c>
      <c r="I12" s="12" t="str">
        <f t="shared" si="0"/>
        <v>손*혜</v>
      </c>
      <c r="J12" s="12" t="s">
        <v>99</v>
      </c>
    </row>
    <row r="13" spans="2:10" s="9" customFormat="1" ht="17.25" customHeight="1" x14ac:dyDescent="0.3">
      <c r="B13" s="8">
        <v>7</v>
      </c>
      <c r="C13" s="12" t="s">
        <v>100</v>
      </c>
      <c r="D13" s="12" t="s">
        <v>101</v>
      </c>
      <c r="E13" s="12" t="s">
        <v>102</v>
      </c>
      <c r="F13" s="12" t="s">
        <v>103</v>
      </c>
      <c r="G13" s="12" t="s">
        <v>104</v>
      </c>
      <c r="H13" s="12">
        <v>2025</v>
      </c>
      <c r="I13" s="12" t="str">
        <f t="shared" si="0"/>
        <v>이*렬</v>
      </c>
      <c r="J13" s="12" t="s">
        <v>105</v>
      </c>
    </row>
    <row r="14" spans="2:10" s="9" customFormat="1" ht="17.25" customHeight="1" x14ac:dyDescent="0.3">
      <c r="B14" s="8">
        <v>8</v>
      </c>
      <c r="C14" s="12" t="s">
        <v>106</v>
      </c>
      <c r="D14" s="12" t="s">
        <v>107</v>
      </c>
      <c r="E14" s="12" t="s">
        <v>108</v>
      </c>
      <c r="F14" s="12" t="s">
        <v>109</v>
      </c>
      <c r="G14" s="12" t="s">
        <v>30</v>
      </c>
      <c r="H14" s="12">
        <v>2025</v>
      </c>
      <c r="I14" s="12" t="str">
        <f t="shared" si="0"/>
        <v>석*숙</v>
      </c>
      <c r="J14" s="12" t="s">
        <v>110</v>
      </c>
    </row>
    <row r="15" spans="2:10" s="9" customFormat="1" ht="17.25" customHeight="1" x14ac:dyDescent="0.3">
      <c r="B15" s="8">
        <v>9</v>
      </c>
      <c r="C15" s="12" t="s">
        <v>111</v>
      </c>
      <c r="D15" s="12" t="s">
        <v>112</v>
      </c>
      <c r="E15" s="12" t="s">
        <v>113</v>
      </c>
      <c r="F15" s="12" t="s">
        <v>114</v>
      </c>
      <c r="G15" s="12" t="s">
        <v>115</v>
      </c>
      <c r="H15" s="12">
        <v>2026</v>
      </c>
      <c r="I15" s="12" t="str">
        <f t="shared" si="0"/>
        <v>박*현</v>
      </c>
      <c r="J15" s="12" t="s">
        <v>116</v>
      </c>
    </row>
    <row r="16" spans="2:10" s="9" customFormat="1" ht="17.25" customHeight="1" x14ac:dyDescent="0.3">
      <c r="B16" s="8">
        <v>10</v>
      </c>
      <c r="C16" s="12" t="s">
        <v>117</v>
      </c>
      <c r="D16" s="12" t="s">
        <v>118</v>
      </c>
      <c r="E16" s="12" t="s">
        <v>119</v>
      </c>
      <c r="F16" s="12" t="s">
        <v>120</v>
      </c>
      <c r="G16" s="12" t="s">
        <v>121</v>
      </c>
      <c r="H16" s="12">
        <v>2024</v>
      </c>
      <c r="I16" s="12" t="str">
        <f t="shared" si="0"/>
        <v>이*화</v>
      </c>
      <c r="J16" s="12" t="s">
        <v>122</v>
      </c>
    </row>
    <row r="17" spans="2:10" s="9" customFormat="1" ht="17.25" customHeight="1" x14ac:dyDescent="0.3">
      <c r="B17" s="8">
        <v>11</v>
      </c>
      <c r="C17" s="12" t="s">
        <v>123</v>
      </c>
      <c r="D17" s="12" t="s">
        <v>124</v>
      </c>
      <c r="E17" s="12" t="s">
        <v>125</v>
      </c>
      <c r="F17" s="12" t="s">
        <v>126</v>
      </c>
      <c r="G17" s="12" t="s">
        <v>127</v>
      </c>
      <c r="H17" s="12">
        <v>2026</v>
      </c>
      <c r="I17" s="12" t="str">
        <f t="shared" si="0"/>
        <v>백*자</v>
      </c>
      <c r="J17" s="12" t="s">
        <v>128</v>
      </c>
    </row>
    <row r="18" spans="2:10" s="9" customFormat="1" ht="17.25" customHeight="1" x14ac:dyDescent="0.3">
      <c r="B18" s="8">
        <v>12</v>
      </c>
      <c r="C18" s="12" t="s">
        <v>129</v>
      </c>
      <c r="D18" s="12" t="s">
        <v>130</v>
      </c>
      <c r="E18" s="12" t="s">
        <v>131</v>
      </c>
      <c r="F18" s="12" t="s">
        <v>132</v>
      </c>
      <c r="G18" s="12" t="s">
        <v>10</v>
      </c>
      <c r="H18" s="12">
        <v>2025</v>
      </c>
      <c r="I18" s="12" t="str">
        <f t="shared" si="0"/>
        <v>장*</v>
      </c>
      <c r="J18" s="12" t="s">
        <v>133</v>
      </c>
    </row>
    <row r="19" spans="2:10" s="9" customFormat="1" ht="17.25" customHeight="1" x14ac:dyDescent="0.3">
      <c r="B19" s="8">
        <v>13</v>
      </c>
      <c r="C19" s="12" t="s">
        <v>134</v>
      </c>
      <c r="D19" s="12" t="s">
        <v>135</v>
      </c>
      <c r="E19" s="12" t="s">
        <v>136</v>
      </c>
      <c r="F19" s="12" t="s">
        <v>137</v>
      </c>
      <c r="G19" s="12" t="s">
        <v>138</v>
      </c>
      <c r="H19" s="12">
        <v>2026</v>
      </c>
      <c r="I19" s="12" t="str">
        <f t="shared" si="0"/>
        <v>조*신</v>
      </c>
      <c r="J19" s="12" t="s">
        <v>139</v>
      </c>
    </row>
    <row r="20" spans="2:10" s="9" customFormat="1" ht="17.25" customHeight="1" x14ac:dyDescent="0.3">
      <c r="B20" s="8">
        <v>14</v>
      </c>
      <c r="C20" s="12" t="s">
        <v>140</v>
      </c>
      <c r="D20" s="12" t="s">
        <v>141</v>
      </c>
      <c r="E20" s="12" t="s">
        <v>142</v>
      </c>
      <c r="F20" s="12" t="s">
        <v>143</v>
      </c>
      <c r="G20" s="12" t="s">
        <v>144</v>
      </c>
      <c r="H20" s="12">
        <v>2025</v>
      </c>
      <c r="I20" s="12" t="str">
        <f t="shared" si="0"/>
        <v>박*영</v>
      </c>
      <c r="J20" s="12" t="s">
        <v>145</v>
      </c>
    </row>
    <row r="21" spans="2:10" s="9" customFormat="1" ht="17.25" customHeight="1" x14ac:dyDescent="0.3">
      <c r="B21" s="8">
        <v>15</v>
      </c>
      <c r="C21" s="12" t="s">
        <v>146</v>
      </c>
      <c r="D21" s="12" t="s">
        <v>147</v>
      </c>
      <c r="E21" s="12" t="s">
        <v>148</v>
      </c>
      <c r="F21" s="12" t="s">
        <v>149</v>
      </c>
      <c r="G21" s="12" t="s">
        <v>150</v>
      </c>
      <c r="H21" s="12">
        <v>2025</v>
      </c>
      <c r="I21" s="12" t="str">
        <f t="shared" si="0"/>
        <v>정*신</v>
      </c>
      <c r="J21" s="12" t="s">
        <v>151</v>
      </c>
    </row>
    <row r="22" spans="2:10" s="9" customFormat="1" ht="17.25" customHeight="1" x14ac:dyDescent="0.3">
      <c r="B22" s="8">
        <v>16</v>
      </c>
      <c r="C22" s="12" t="s">
        <v>152</v>
      </c>
      <c r="D22" s="12" t="s">
        <v>153</v>
      </c>
      <c r="E22" s="12" t="s">
        <v>154</v>
      </c>
      <c r="F22" s="12" t="s">
        <v>155</v>
      </c>
      <c r="G22" s="12" t="s">
        <v>156</v>
      </c>
      <c r="H22" s="12">
        <v>2026</v>
      </c>
      <c r="I22" s="12" t="str">
        <f t="shared" si="0"/>
        <v>양*연</v>
      </c>
      <c r="J22" s="12" t="s">
        <v>157</v>
      </c>
    </row>
    <row r="23" spans="2:10" s="9" customFormat="1" ht="17.25" customHeight="1" x14ac:dyDescent="0.3">
      <c r="B23" s="8">
        <v>17</v>
      </c>
      <c r="C23" s="12" t="s">
        <v>158</v>
      </c>
      <c r="D23" s="12" t="s">
        <v>159</v>
      </c>
      <c r="E23" s="12" t="s">
        <v>160</v>
      </c>
      <c r="F23" s="12" t="s">
        <v>161</v>
      </c>
      <c r="G23" s="12" t="s">
        <v>162</v>
      </c>
      <c r="H23" s="12">
        <v>2024</v>
      </c>
      <c r="I23" s="12" t="str">
        <f t="shared" si="0"/>
        <v>최*정</v>
      </c>
      <c r="J23" s="12" t="s">
        <v>163</v>
      </c>
    </row>
    <row r="24" spans="2:10" s="9" customFormat="1" ht="17.25" customHeight="1" x14ac:dyDescent="0.3">
      <c r="B24" s="8">
        <v>18</v>
      </c>
      <c r="C24" s="12" t="s">
        <v>164</v>
      </c>
      <c r="D24" s="12" t="s">
        <v>165</v>
      </c>
      <c r="E24" s="12" t="s">
        <v>166</v>
      </c>
      <c r="F24" s="12" t="s">
        <v>167</v>
      </c>
      <c r="G24" s="12" t="s">
        <v>168</v>
      </c>
      <c r="H24" s="12">
        <v>2026</v>
      </c>
      <c r="I24" s="12" t="str">
        <f t="shared" si="0"/>
        <v>박*률</v>
      </c>
      <c r="J24" s="12" t="s">
        <v>169</v>
      </c>
    </row>
    <row r="25" spans="2:10" s="9" customFormat="1" ht="17.25" customHeight="1" x14ac:dyDescent="0.3">
      <c r="B25" s="8">
        <v>19</v>
      </c>
      <c r="C25" s="12" t="s">
        <v>170</v>
      </c>
      <c r="D25" s="12" t="s">
        <v>171</v>
      </c>
      <c r="E25" s="12" t="s">
        <v>172</v>
      </c>
      <c r="F25" s="12" t="s">
        <v>173</v>
      </c>
      <c r="G25" s="12" t="s">
        <v>174</v>
      </c>
      <c r="H25" s="12">
        <v>2026</v>
      </c>
      <c r="I25" s="12" t="str">
        <f t="shared" si="0"/>
        <v>유*현</v>
      </c>
      <c r="J25" s="12" t="s">
        <v>175</v>
      </c>
    </row>
    <row r="26" spans="2:10" s="9" customFormat="1" ht="17.25" customHeight="1" x14ac:dyDescent="0.3">
      <c r="B26" s="8">
        <v>20</v>
      </c>
      <c r="C26" s="12" t="s">
        <v>176</v>
      </c>
      <c r="D26" s="12" t="s">
        <v>177</v>
      </c>
      <c r="E26" s="12" t="s">
        <v>178</v>
      </c>
      <c r="F26" s="12" t="s">
        <v>179</v>
      </c>
      <c r="G26" s="12" t="s">
        <v>180</v>
      </c>
      <c r="H26" s="12">
        <v>2026</v>
      </c>
      <c r="I26" s="12" t="str">
        <f t="shared" si="0"/>
        <v>민*준</v>
      </c>
      <c r="J26" s="12" t="s">
        <v>181</v>
      </c>
    </row>
    <row r="27" spans="2:10" s="9" customFormat="1" ht="17.25" customHeight="1" x14ac:dyDescent="0.3">
      <c r="B27" s="8">
        <v>21</v>
      </c>
      <c r="C27" s="12" t="s">
        <v>182</v>
      </c>
      <c r="D27" s="12" t="s">
        <v>183</v>
      </c>
      <c r="E27" s="12" t="s">
        <v>184</v>
      </c>
      <c r="F27" s="12" t="s">
        <v>185</v>
      </c>
      <c r="G27" s="12" t="s">
        <v>186</v>
      </c>
      <c r="H27" s="12">
        <v>2025</v>
      </c>
      <c r="I27" s="12" t="str">
        <f t="shared" si="0"/>
        <v>주*영</v>
      </c>
      <c r="J27" s="12" t="s">
        <v>187</v>
      </c>
    </row>
    <row r="28" spans="2:10" s="9" customFormat="1" ht="17.25" customHeight="1" x14ac:dyDescent="0.3">
      <c r="B28" s="8">
        <v>22</v>
      </c>
      <c r="C28" s="12" t="s">
        <v>188</v>
      </c>
      <c r="D28" s="12" t="s">
        <v>189</v>
      </c>
      <c r="E28" s="12" t="s">
        <v>190</v>
      </c>
      <c r="F28" s="12" t="s">
        <v>191</v>
      </c>
      <c r="G28" s="12" t="s">
        <v>192</v>
      </c>
      <c r="H28" s="12">
        <v>2025</v>
      </c>
      <c r="I28" s="12" t="str">
        <f t="shared" si="0"/>
        <v>김*숙</v>
      </c>
      <c r="J28" s="12" t="s">
        <v>193</v>
      </c>
    </row>
    <row r="29" spans="2:10" s="9" customFormat="1" ht="17.25" customHeight="1" x14ac:dyDescent="0.3">
      <c r="B29" s="8">
        <v>23</v>
      </c>
      <c r="C29" s="12" t="s">
        <v>194</v>
      </c>
      <c r="D29" s="12" t="s">
        <v>195</v>
      </c>
      <c r="E29" s="12" t="s">
        <v>196</v>
      </c>
      <c r="F29" s="12" t="s">
        <v>197</v>
      </c>
      <c r="G29" s="12" t="s">
        <v>198</v>
      </c>
      <c r="H29" s="12">
        <v>2026</v>
      </c>
      <c r="I29" s="12" t="str">
        <f t="shared" si="0"/>
        <v>조*경</v>
      </c>
      <c r="J29" s="12" t="s">
        <v>199</v>
      </c>
    </row>
    <row r="30" spans="2:10" s="9" customFormat="1" ht="17.25" customHeight="1" x14ac:dyDescent="0.3">
      <c r="B30" s="8">
        <v>24</v>
      </c>
      <c r="C30" s="12" t="s">
        <v>200</v>
      </c>
      <c r="D30" s="12" t="s">
        <v>201</v>
      </c>
      <c r="E30" s="12" t="s">
        <v>202</v>
      </c>
      <c r="F30" s="12" t="s">
        <v>203</v>
      </c>
      <c r="G30" s="12" t="s">
        <v>192</v>
      </c>
      <c r="H30" s="12">
        <v>2026</v>
      </c>
      <c r="I30" s="12" t="str">
        <f t="shared" si="0"/>
        <v>이*언</v>
      </c>
      <c r="J30" s="12" t="s">
        <v>204</v>
      </c>
    </row>
    <row r="31" spans="2:10" s="9" customFormat="1" ht="17.25" customHeight="1" x14ac:dyDescent="0.3">
      <c r="B31" s="8">
        <v>25</v>
      </c>
      <c r="C31" s="12" t="s">
        <v>205</v>
      </c>
      <c r="D31" s="12" t="s">
        <v>206</v>
      </c>
      <c r="E31" s="12" t="s">
        <v>207</v>
      </c>
      <c r="F31" s="12" t="s">
        <v>208</v>
      </c>
      <c r="G31" s="12" t="s">
        <v>209</v>
      </c>
      <c r="H31" s="12">
        <v>2026</v>
      </c>
      <c r="I31" s="12" t="str">
        <f t="shared" si="0"/>
        <v>이*숙</v>
      </c>
      <c r="J31" s="12" t="s">
        <v>210</v>
      </c>
    </row>
    <row r="32" spans="2:10" s="9" customFormat="1" ht="17.25" customHeight="1" x14ac:dyDescent="0.3">
      <c r="B32" s="8">
        <v>26</v>
      </c>
      <c r="C32" s="12" t="s">
        <v>211</v>
      </c>
      <c r="D32" s="12" t="s">
        <v>212</v>
      </c>
      <c r="E32" s="12" t="s">
        <v>213</v>
      </c>
      <c r="F32" s="12" t="s">
        <v>214</v>
      </c>
      <c r="G32" s="12" t="s">
        <v>215</v>
      </c>
      <c r="H32" s="12">
        <v>2024</v>
      </c>
      <c r="I32" s="12" t="str">
        <f t="shared" si="0"/>
        <v>이*호</v>
      </c>
      <c r="J32" s="12" t="s">
        <v>216</v>
      </c>
    </row>
    <row r="33" spans="2:10" s="9" customFormat="1" ht="17.25" customHeight="1" x14ac:dyDescent="0.3">
      <c r="B33" s="8">
        <v>27</v>
      </c>
      <c r="C33" s="12" t="s">
        <v>217</v>
      </c>
      <c r="D33" s="12" t="s">
        <v>218</v>
      </c>
      <c r="E33" s="12" t="s">
        <v>219</v>
      </c>
      <c r="F33" s="12" t="s">
        <v>220</v>
      </c>
      <c r="G33" s="12" t="s">
        <v>221</v>
      </c>
      <c r="H33" s="12">
        <v>2026</v>
      </c>
      <c r="I33" s="12" t="str">
        <f t="shared" si="0"/>
        <v>백*민</v>
      </c>
      <c r="J33" s="12" t="s">
        <v>222</v>
      </c>
    </row>
    <row r="34" spans="2:10" s="9" customFormat="1" ht="17.25" customHeight="1" x14ac:dyDescent="0.3">
      <c r="B34" s="8">
        <v>28</v>
      </c>
      <c r="C34" s="12" t="s">
        <v>223</v>
      </c>
      <c r="D34" s="12" t="s">
        <v>224</v>
      </c>
      <c r="E34" s="12" t="s">
        <v>225</v>
      </c>
      <c r="F34" s="12" t="s">
        <v>226</v>
      </c>
      <c r="G34" s="12" t="s">
        <v>227</v>
      </c>
      <c r="H34" s="12">
        <v>2026</v>
      </c>
      <c r="I34" s="12" t="str">
        <f t="shared" si="0"/>
        <v>오*윤</v>
      </c>
      <c r="J34" s="12" t="s">
        <v>228</v>
      </c>
    </row>
    <row r="35" spans="2:10" s="9" customFormat="1" ht="17.25" customHeight="1" x14ac:dyDescent="0.3">
      <c r="B35" s="8">
        <v>29</v>
      </c>
      <c r="C35" s="12" t="s">
        <v>229</v>
      </c>
      <c r="D35" s="12" t="s">
        <v>230</v>
      </c>
      <c r="E35" s="12" t="s">
        <v>231</v>
      </c>
      <c r="F35" s="12" t="s">
        <v>232</v>
      </c>
      <c r="G35" s="12" t="s">
        <v>233</v>
      </c>
      <c r="H35" s="12">
        <v>2026</v>
      </c>
      <c r="I35" s="12" t="str">
        <f t="shared" si="0"/>
        <v>최*호</v>
      </c>
      <c r="J35" s="12" t="s">
        <v>234</v>
      </c>
    </row>
    <row r="36" spans="2:10" s="9" customFormat="1" ht="17.25" customHeight="1" x14ac:dyDescent="0.3">
      <c r="B36" s="8">
        <v>30</v>
      </c>
      <c r="C36" s="12" t="s">
        <v>235</v>
      </c>
      <c r="D36" s="12" t="s">
        <v>236</v>
      </c>
      <c r="E36" s="12" t="s">
        <v>237</v>
      </c>
      <c r="F36" s="12" t="s">
        <v>238</v>
      </c>
      <c r="G36" s="12" t="s">
        <v>239</v>
      </c>
      <c r="H36" s="12">
        <v>2026</v>
      </c>
      <c r="I36" s="12" t="str">
        <f t="shared" si="0"/>
        <v>이*진</v>
      </c>
      <c r="J36" s="12" t="s">
        <v>240</v>
      </c>
    </row>
    <row r="37" spans="2:10" s="9" customFormat="1" ht="17.25" customHeight="1" x14ac:dyDescent="0.3">
      <c r="B37" s="8">
        <v>31</v>
      </c>
      <c r="C37" s="12" t="s">
        <v>241</v>
      </c>
      <c r="D37" s="12" t="s">
        <v>242</v>
      </c>
      <c r="E37" s="12" t="s">
        <v>243</v>
      </c>
      <c r="F37" s="12" t="s">
        <v>244</v>
      </c>
      <c r="G37" s="12" t="s">
        <v>245</v>
      </c>
      <c r="H37" s="12">
        <v>2026</v>
      </c>
      <c r="I37" s="12" t="str">
        <f t="shared" si="0"/>
        <v>정*숙</v>
      </c>
      <c r="J37" s="12" t="s">
        <v>246</v>
      </c>
    </row>
    <row r="38" spans="2:10" s="9" customFormat="1" ht="17.25" customHeight="1" x14ac:dyDescent="0.3">
      <c r="B38" s="8">
        <v>32</v>
      </c>
      <c r="C38" s="12" t="s">
        <v>247</v>
      </c>
      <c r="D38" s="12" t="s">
        <v>248</v>
      </c>
      <c r="E38" s="12" t="s">
        <v>249</v>
      </c>
      <c r="F38" s="12" t="s">
        <v>250</v>
      </c>
      <c r="G38" s="12" t="s">
        <v>104</v>
      </c>
      <c r="H38" s="12">
        <v>2025</v>
      </c>
      <c r="I38" s="12" t="str">
        <f t="shared" si="0"/>
        <v>김*화</v>
      </c>
      <c r="J38" s="12" t="s">
        <v>251</v>
      </c>
    </row>
    <row r="39" spans="2:10" s="9" customFormat="1" ht="17.25" customHeight="1" x14ac:dyDescent="0.3">
      <c r="B39" s="8">
        <v>33</v>
      </c>
      <c r="C39" s="12" t="s">
        <v>252</v>
      </c>
      <c r="D39" s="12" t="s">
        <v>253</v>
      </c>
      <c r="E39" s="12" t="s">
        <v>254</v>
      </c>
      <c r="F39" s="12" t="s">
        <v>255</v>
      </c>
      <c r="G39" s="12" t="s">
        <v>256</v>
      </c>
      <c r="H39" s="12">
        <v>2026</v>
      </c>
      <c r="I39" s="12" t="str">
        <f t="shared" si="0"/>
        <v>송*형</v>
      </c>
      <c r="J39" s="12" t="s">
        <v>257</v>
      </c>
    </row>
    <row r="40" spans="2:10" s="9" customFormat="1" ht="17.25" customHeight="1" x14ac:dyDescent="0.3">
      <c r="B40" s="8">
        <v>34</v>
      </c>
      <c r="C40" s="12" t="s">
        <v>258</v>
      </c>
      <c r="D40" s="12" t="s">
        <v>259</v>
      </c>
      <c r="E40" s="12" t="s">
        <v>260</v>
      </c>
      <c r="F40" s="12" t="s">
        <v>261</v>
      </c>
      <c r="G40" s="12" t="s">
        <v>262</v>
      </c>
      <c r="H40" s="12">
        <v>2025</v>
      </c>
      <c r="I40" s="12" t="str">
        <f t="shared" si="0"/>
        <v>황*선</v>
      </c>
      <c r="J40" s="12" t="s">
        <v>263</v>
      </c>
    </row>
    <row r="41" spans="2:10" s="9" customFormat="1" ht="17.25" customHeight="1" x14ac:dyDescent="0.3">
      <c r="B41" s="8">
        <v>35</v>
      </c>
      <c r="C41" s="12" t="s">
        <v>264</v>
      </c>
      <c r="D41" s="12" t="s">
        <v>265</v>
      </c>
      <c r="E41" s="12" t="s">
        <v>266</v>
      </c>
      <c r="F41" s="12" t="s">
        <v>267</v>
      </c>
      <c r="G41" s="12" t="s">
        <v>268</v>
      </c>
      <c r="H41" s="12">
        <v>2025</v>
      </c>
      <c r="I41" s="12" t="str">
        <f t="shared" si="0"/>
        <v>이*숙</v>
      </c>
      <c r="J41" s="12" t="s">
        <v>269</v>
      </c>
    </row>
    <row r="42" spans="2:10" s="9" customFormat="1" ht="17.25" customHeight="1" x14ac:dyDescent="0.3">
      <c r="B42" s="8">
        <v>36</v>
      </c>
      <c r="C42" s="12" t="s">
        <v>270</v>
      </c>
      <c r="D42" s="12" t="s">
        <v>271</v>
      </c>
      <c r="E42" s="12" t="s">
        <v>272</v>
      </c>
      <c r="F42" s="12" t="s">
        <v>273</v>
      </c>
      <c r="G42" s="12" t="s">
        <v>274</v>
      </c>
      <c r="H42" s="12">
        <v>2025</v>
      </c>
      <c r="I42" s="12" t="str">
        <f t="shared" si="0"/>
        <v>이*용</v>
      </c>
      <c r="J42" s="12" t="s">
        <v>275</v>
      </c>
    </row>
    <row r="43" spans="2:10" s="9" customFormat="1" ht="17.25" customHeight="1" x14ac:dyDescent="0.3">
      <c r="B43" s="8">
        <v>37</v>
      </c>
      <c r="C43" s="12" t="s">
        <v>276</v>
      </c>
      <c r="D43" s="12" t="s">
        <v>277</v>
      </c>
      <c r="E43" s="12" t="s">
        <v>278</v>
      </c>
      <c r="F43" s="12" t="s">
        <v>279</v>
      </c>
      <c r="G43" s="12" t="s">
        <v>280</v>
      </c>
      <c r="H43" s="12">
        <v>2024</v>
      </c>
      <c r="I43" s="12" t="str">
        <f t="shared" si="0"/>
        <v>박*영</v>
      </c>
      <c r="J43" s="12" t="s">
        <v>281</v>
      </c>
    </row>
    <row r="44" spans="2:10" s="9" customFormat="1" ht="17.25" customHeight="1" x14ac:dyDescent="0.3">
      <c r="B44" s="8">
        <v>38</v>
      </c>
      <c r="C44" s="12" t="s">
        <v>282</v>
      </c>
      <c r="D44" s="12" t="s">
        <v>283</v>
      </c>
      <c r="E44" s="12" t="s">
        <v>284</v>
      </c>
      <c r="F44" s="12" t="s">
        <v>285</v>
      </c>
      <c r="G44" s="12" t="s">
        <v>17</v>
      </c>
      <c r="H44" s="12">
        <v>2025</v>
      </c>
      <c r="I44" s="12" t="str">
        <f t="shared" si="0"/>
        <v>김*규</v>
      </c>
      <c r="J44" s="12" t="s">
        <v>286</v>
      </c>
    </row>
    <row r="45" spans="2:10" s="9" customFormat="1" ht="17.25" customHeight="1" x14ac:dyDescent="0.3">
      <c r="B45" s="8">
        <v>39</v>
      </c>
      <c r="C45" s="12" t="s">
        <v>287</v>
      </c>
      <c r="D45" s="12" t="s">
        <v>288</v>
      </c>
      <c r="E45" s="12" t="s">
        <v>289</v>
      </c>
      <c r="F45" s="12" t="s">
        <v>290</v>
      </c>
      <c r="G45" s="12" t="s">
        <v>291</v>
      </c>
      <c r="H45" s="12">
        <v>2025</v>
      </c>
      <c r="I45" s="12" t="str">
        <f t="shared" si="0"/>
        <v>정*비나</v>
      </c>
      <c r="J45" s="12" t="s">
        <v>292</v>
      </c>
    </row>
    <row r="46" spans="2:10" s="9" customFormat="1" ht="17.25" customHeight="1" x14ac:dyDescent="0.3">
      <c r="B46" s="8">
        <v>40</v>
      </c>
      <c r="C46" s="12" t="s">
        <v>293</v>
      </c>
      <c r="D46" s="12" t="s">
        <v>294</v>
      </c>
      <c r="E46" s="12" t="s">
        <v>295</v>
      </c>
      <c r="F46" s="12" t="s">
        <v>296</v>
      </c>
      <c r="G46" s="12" t="s">
        <v>16</v>
      </c>
      <c r="H46" s="12">
        <v>2026</v>
      </c>
      <c r="I46" s="12" t="str">
        <f t="shared" si="0"/>
        <v>신*현</v>
      </c>
      <c r="J46" s="12" t="s">
        <v>297</v>
      </c>
    </row>
    <row r="47" spans="2:10" s="9" customFormat="1" ht="17.25" customHeight="1" x14ac:dyDescent="0.3">
      <c r="B47" s="8">
        <v>41</v>
      </c>
      <c r="C47" s="12" t="s">
        <v>298</v>
      </c>
      <c r="D47" s="12" t="s">
        <v>299</v>
      </c>
      <c r="E47" s="12" t="s">
        <v>300</v>
      </c>
      <c r="F47" s="12" t="s">
        <v>301</v>
      </c>
      <c r="G47" s="12" t="s">
        <v>302</v>
      </c>
      <c r="H47" s="12">
        <v>2026</v>
      </c>
      <c r="I47" s="12" t="str">
        <f t="shared" si="0"/>
        <v>박*식</v>
      </c>
      <c r="J47" s="12" t="s">
        <v>303</v>
      </c>
    </row>
    <row r="48" spans="2:10" s="9" customFormat="1" ht="17.25" customHeight="1" x14ac:dyDescent="0.3">
      <c r="B48" s="8">
        <v>42</v>
      </c>
      <c r="C48" s="12" t="s">
        <v>304</v>
      </c>
      <c r="D48" s="12" t="s">
        <v>305</v>
      </c>
      <c r="E48" s="12" t="s">
        <v>306</v>
      </c>
      <c r="F48" s="12" t="s">
        <v>307</v>
      </c>
      <c r="G48" s="12" t="s">
        <v>308</v>
      </c>
      <c r="H48" s="12">
        <v>2024</v>
      </c>
      <c r="I48" s="12" t="str">
        <f t="shared" si="0"/>
        <v>한*호</v>
      </c>
      <c r="J48" s="12" t="s">
        <v>309</v>
      </c>
    </row>
    <row r="49" spans="2:10" s="9" customFormat="1" ht="17.25" customHeight="1" x14ac:dyDescent="0.3">
      <c r="B49" s="8">
        <v>43</v>
      </c>
      <c r="C49" s="13" t="s">
        <v>310</v>
      </c>
      <c r="D49" s="13" t="s">
        <v>311</v>
      </c>
      <c r="E49" s="13" t="s">
        <v>312</v>
      </c>
      <c r="F49" s="13" t="s">
        <v>313</v>
      </c>
      <c r="G49" s="13" t="s">
        <v>314</v>
      </c>
      <c r="H49" s="13">
        <v>2026</v>
      </c>
      <c r="I49" s="12" t="str">
        <f t="shared" si="0"/>
        <v>양*영</v>
      </c>
      <c r="J49" s="12" t="s">
        <v>315</v>
      </c>
    </row>
    <row r="50" spans="2:10" s="10" customFormat="1" ht="17.25" customHeight="1" x14ac:dyDescent="0.3">
      <c r="B50" s="11"/>
      <c r="C50" s="11"/>
      <c r="D50" s="11"/>
      <c r="E50" s="11"/>
      <c r="F50" s="11"/>
      <c r="G50" s="11"/>
      <c r="H50" s="11"/>
      <c r="I50" s="11"/>
      <c r="J50" s="14"/>
    </row>
    <row r="51" spans="2:10" ht="20.25" x14ac:dyDescent="0.3">
      <c r="B51" s="16" t="s">
        <v>18</v>
      </c>
      <c r="C51" s="16"/>
      <c r="D51" s="16"/>
      <c r="E51" s="16"/>
      <c r="F51" s="16"/>
      <c r="G51" s="16"/>
      <c r="H51" s="16"/>
      <c r="I51" s="16"/>
    </row>
    <row r="52" spans="2:10" s="3" customFormat="1" x14ac:dyDescent="0.3">
      <c r="B52" s="17" t="s">
        <v>20</v>
      </c>
      <c r="C52" s="17"/>
      <c r="D52" s="17"/>
      <c r="E52" s="4"/>
      <c r="F52" s="7"/>
      <c r="G52" s="7"/>
      <c r="H52" s="7"/>
      <c r="I52" s="7"/>
    </row>
    <row r="53" spans="2:10" s="3" customFormat="1" x14ac:dyDescent="0.3">
      <c r="B53" s="17" t="s">
        <v>19</v>
      </c>
      <c r="C53" s="17"/>
      <c r="D53" s="17"/>
      <c r="E53" s="17"/>
      <c r="F53" s="7"/>
      <c r="G53" s="7"/>
      <c r="H53" s="7"/>
      <c r="I53" s="7"/>
    </row>
    <row r="54" spans="2:10" x14ac:dyDescent="0.3">
      <c r="B54" s="4" t="s">
        <v>9</v>
      </c>
      <c r="C54" s="4"/>
      <c r="D54" s="4"/>
      <c r="E54" s="4"/>
      <c r="F54" s="7"/>
      <c r="G54" s="7"/>
      <c r="H54" s="7"/>
      <c r="I54" s="7"/>
    </row>
    <row r="55" spans="2:10" s="3" customFormat="1" ht="20.25" x14ac:dyDescent="0.3">
      <c r="B55" s="15" t="s">
        <v>7</v>
      </c>
      <c r="C55" s="15"/>
      <c r="D55" s="15"/>
      <c r="E55" s="15"/>
      <c r="F55" s="15"/>
      <c r="G55" s="15"/>
      <c r="H55" s="15"/>
      <c r="I55" s="15"/>
      <c r="J55" s="14"/>
    </row>
    <row r="56" spans="2:10" s="3" customFormat="1" ht="17.25" customHeight="1" x14ac:dyDescent="0.3">
      <c r="B56" s="6" t="s">
        <v>8</v>
      </c>
      <c r="C56" s="6" t="s">
        <v>0</v>
      </c>
      <c r="D56" s="6" t="s">
        <v>1</v>
      </c>
      <c r="E56" s="6" t="s">
        <v>6</v>
      </c>
      <c r="F56" s="6" t="s">
        <v>5</v>
      </c>
      <c r="G56" s="6" t="s">
        <v>4</v>
      </c>
      <c r="H56" s="6" t="s">
        <v>2</v>
      </c>
      <c r="I56" s="6" t="s">
        <v>3</v>
      </c>
      <c r="J56" s="6" t="s">
        <v>3</v>
      </c>
    </row>
    <row r="57" spans="2:10" ht="17.25" customHeight="1" x14ac:dyDescent="0.3">
      <c r="B57" s="5">
        <v>1</v>
      </c>
      <c r="C57" s="13" t="s">
        <v>21</v>
      </c>
      <c r="D57" s="13" t="s">
        <v>22</v>
      </c>
      <c r="E57" s="13" t="s">
        <v>23</v>
      </c>
      <c r="F57" s="13" t="s">
        <v>24</v>
      </c>
      <c r="G57" s="13" t="s">
        <v>14</v>
      </c>
      <c r="H57" s="13">
        <v>2026</v>
      </c>
      <c r="I57" s="13" t="str">
        <f>REPLACE(J57,2,1,"*")</f>
        <v>최*락</v>
      </c>
      <c r="J57" s="13" t="s">
        <v>25</v>
      </c>
    </row>
    <row r="58" spans="2:10" ht="17.25" customHeight="1" x14ac:dyDescent="0.3">
      <c r="B58" s="5">
        <v>2</v>
      </c>
      <c r="C58" s="13" t="s">
        <v>26</v>
      </c>
      <c r="D58" s="13" t="s">
        <v>27</v>
      </c>
      <c r="E58" s="13" t="s">
        <v>28</v>
      </c>
      <c r="F58" s="13" t="s">
        <v>29</v>
      </c>
      <c r="G58" s="13" t="s">
        <v>30</v>
      </c>
      <c r="H58" s="13">
        <v>2026</v>
      </c>
      <c r="I58" s="13" t="str">
        <f t="shared" ref="I58:I63" si="1">REPLACE(J58,2,1,"*")</f>
        <v>이*형</v>
      </c>
      <c r="J58" s="13" t="s">
        <v>31</v>
      </c>
    </row>
    <row r="59" spans="2:10" ht="17.25" customHeight="1" x14ac:dyDescent="0.3">
      <c r="B59" s="5">
        <v>3</v>
      </c>
      <c r="C59" s="13" t="s">
        <v>32</v>
      </c>
      <c r="D59" s="13" t="s">
        <v>33</v>
      </c>
      <c r="E59" s="13" t="s">
        <v>34</v>
      </c>
      <c r="F59" s="13" t="s">
        <v>35</v>
      </c>
      <c r="G59" s="13" t="s">
        <v>36</v>
      </c>
      <c r="H59" s="13">
        <v>2026</v>
      </c>
      <c r="I59" s="13" t="str">
        <f t="shared" si="1"/>
        <v>최*영</v>
      </c>
      <c r="J59" s="13" t="s">
        <v>15</v>
      </c>
    </row>
    <row r="60" spans="2:10" ht="17.25" customHeight="1" x14ac:dyDescent="0.3">
      <c r="B60" s="5">
        <v>4</v>
      </c>
      <c r="C60" s="13" t="s">
        <v>37</v>
      </c>
      <c r="D60" s="13" t="s">
        <v>38</v>
      </c>
      <c r="E60" s="13" t="s">
        <v>39</v>
      </c>
      <c r="F60" s="13" t="s">
        <v>40</v>
      </c>
      <c r="G60" s="13" t="s">
        <v>41</v>
      </c>
      <c r="H60" s="13">
        <v>2024</v>
      </c>
      <c r="I60" s="13" t="str">
        <f t="shared" si="1"/>
        <v>박*형</v>
      </c>
      <c r="J60" s="13" t="s">
        <v>42</v>
      </c>
    </row>
    <row r="61" spans="2:10" ht="17.25" customHeight="1" x14ac:dyDescent="0.3">
      <c r="B61" s="5">
        <v>5</v>
      </c>
      <c r="C61" s="13" t="s">
        <v>55</v>
      </c>
      <c r="D61" s="13" t="s">
        <v>56</v>
      </c>
      <c r="E61" s="13" t="s">
        <v>57</v>
      </c>
      <c r="F61" s="13" t="s">
        <v>11</v>
      </c>
      <c r="G61" s="13" t="s">
        <v>12</v>
      </c>
      <c r="H61" s="13">
        <v>2022</v>
      </c>
      <c r="I61" s="13" t="str">
        <f t="shared" si="1"/>
        <v>이*진</v>
      </c>
      <c r="J61" s="13" t="s">
        <v>13</v>
      </c>
    </row>
    <row r="62" spans="2:10" ht="17.25" customHeight="1" x14ac:dyDescent="0.3">
      <c r="B62" s="5">
        <v>6</v>
      </c>
      <c r="C62" s="13" t="s">
        <v>43</v>
      </c>
      <c r="D62" s="13" t="s">
        <v>44</v>
      </c>
      <c r="E62" s="13" t="s">
        <v>45</v>
      </c>
      <c r="F62" s="13" t="s">
        <v>46</v>
      </c>
      <c r="G62" s="13" t="s">
        <v>47</v>
      </c>
      <c r="H62" s="13">
        <v>2026</v>
      </c>
      <c r="I62" s="13" t="str">
        <f t="shared" si="1"/>
        <v>장*아</v>
      </c>
      <c r="J62" s="13" t="s">
        <v>48</v>
      </c>
    </row>
    <row r="63" spans="2:10" ht="17.25" customHeight="1" x14ac:dyDescent="0.3">
      <c r="B63" s="5">
        <v>7</v>
      </c>
      <c r="C63" s="13" t="s">
        <v>58</v>
      </c>
      <c r="D63" s="13" t="s">
        <v>59</v>
      </c>
      <c r="E63" s="13" t="s">
        <v>60</v>
      </c>
      <c r="F63" s="13" t="s">
        <v>61</v>
      </c>
      <c r="G63" s="13" t="s">
        <v>62</v>
      </c>
      <c r="H63" s="13">
        <v>2026</v>
      </c>
      <c r="I63" s="13" t="str">
        <f t="shared" si="1"/>
        <v>길*근</v>
      </c>
      <c r="J63" s="13" t="s">
        <v>63</v>
      </c>
    </row>
    <row r="64" spans="2:10" ht="17.25" customHeight="1" x14ac:dyDescent="0.3">
      <c r="B64" s="5">
        <v>8</v>
      </c>
      <c r="C64" s="13" t="s">
        <v>49</v>
      </c>
      <c r="D64" s="13" t="s">
        <v>50</v>
      </c>
      <c r="E64" s="13" t="s">
        <v>51</v>
      </c>
      <c r="F64" s="13" t="s">
        <v>52</v>
      </c>
      <c r="G64" s="13" t="s">
        <v>53</v>
      </c>
      <c r="H64" s="13">
        <v>2025</v>
      </c>
      <c r="I64" s="13" t="str">
        <f>REPLACE(J64,2,1,"*")</f>
        <v>김*영</v>
      </c>
      <c r="J64" s="13" t="s">
        <v>54</v>
      </c>
    </row>
  </sheetData>
  <mergeCells count="8">
    <mergeCell ref="B55:I55"/>
    <mergeCell ref="B1:I1"/>
    <mergeCell ref="B2:D2"/>
    <mergeCell ref="B3:E3"/>
    <mergeCell ref="B5:I5"/>
    <mergeCell ref="B52:D52"/>
    <mergeCell ref="B51:I51"/>
    <mergeCell ref="B53:E53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2026-03-24T05:41:20Z</cp:lastPrinted>
  <dcterms:created xsi:type="dcterms:W3CDTF">2016-02-20T06:28:55Z</dcterms:created>
  <dcterms:modified xsi:type="dcterms:W3CDTF">2026-03-29T01:59:00Z</dcterms:modified>
</cp:coreProperties>
</file>